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nte\Dropbox\Projetos em desenvolvimento\TD - Análise de Impacto Regulatório no Brasil\Diagnóstico AIR no Brasil\"/>
    </mc:Choice>
  </mc:AlternateContent>
  <xr:revisionPtr revIDLastSave="0" documentId="13_ncr:1_{C618081D-141E-49C8-B094-9329BEA5286F}" xr6:coauthVersionLast="47" xr6:coauthVersionMax="47" xr10:uidLastSave="{00000000-0000-0000-0000-000000000000}"/>
  <bookViews>
    <workbookView xWindow="-120" yWindow="-120" windowWidth="20730" windowHeight="11160" xr2:uid="{42E2F35E-2D70-49D1-BA09-CABE3E36A867}"/>
  </bookViews>
  <sheets>
    <sheet name="Dados AIR" sheetId="1" r:id="rId1"/>
    <sheet name="Stricto sensu" sheetId="3" r:id="rId2"/>
    <sheet name="Lato sensu" sheetId="4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3" l="1"/>
  <c r="J44" i="1"/>
</calcChain>
</file>

<file path=xl/sharedStrings.xml><?xml version="1.0" encoding="utf-8"?>
<sst xmlns="http://schemas.openxmlformats.org/spreadsheetml/2006/main" count="2813" uniqueCount="512">
  <si>
    <t>ÓRGÃO REGULADOR</t>
  </si>
  <si>
    <t>Não</t>
  </si>
  <si>
    <t>-</t>
  </si>
  <si>
    <t>Sim (https://www.gov.br/mme/pt-br/assuntos/conselhos-e-comites/cnpe/resolucoes-do-cnpe)</t>
  </si>
  <si>
    <t>Sim (https://www.gov.br/secom/pt-br/acesso-a-informacao/legislacao)</t>
  </si>
  <si>
    <t>Sim (https://www.gov.br/economia/pt-br/orgaos/seppi/centrais-de-conteudo/documentos)</t>
  </si>
  <si>
    <t>Sim (https://www.gov.br/agricultura/pt-br/centrais-de-conteudo/legislacao-1)</t>
  </si>
  <si>
    <t>Sim (https://www.gov.br/agricultura/pt-br/acesso-a-informacao/bpr/analise-de-impacto-regulatorio)</t>
  </si>
  <si>
    <t>Sim (https://www.gov.br/agricultura/pt-br/acesso-a-informacao/bpr/analise-de-impacto-regulatorio/nota-tecnica-de-dispensa-de-analise-impacto-regulatorio)</t>
  </si>
  <si>
    <t>Sim (https://www.gov.br/agricultura/pt-br/acesso-a-informacao/participacao-social/tomada-publica-de-subsidios)</t>
  </si>
  <si>
    <t>Sim (https://www.gov.br/agricultura/pt-br/acesso-a-informacao/participacao-social/copy_of_agenda-regulatoria)</t>
  </si>
  <si>
    <t>Sim (https://www.gov.br/cidades/pt-br/acesso-a-informacao/institucional/base-juridica)</t>
  </si>
  <si>
    <t xml:space="preserve">Não </t>
  </si>
  <si>
    <t>Sim (https://www.gov.br/cultura/pt-br/acesso-a-informacao/institucional/legislacao-e-normativas)</t>
  </si>
  <si>
    <t>CNE - Conselho Nacional de Educação</t>
  </si>
  <si>
    <t>Sim (https://www.gov.br/mec/pt-br/acesso-a-informacao/institucional/estrutura-organizacional/orgao-colegiado/cne/cne-2013-atos-normativos)</t>
  </si>
  <si>
    <t>Lei nº 13.334/2016, art. 7º e incisos; Decreto nº 11.412/2023, art. 1º, inciso V</t>
  </si>
  <si>
    <t>Lei nº 9.478/1997, art. 2º e incisos; Decreto nº 3.520/2000, art. 1º e incisos</t>
  </si>
  <si>
    <t>Lei nº 14.600/2023, art. 6º, inciso XV; Decreto nº 11.362/2023, art. 1º, inciso XV</t>
  </si>
  <si>
    <t>Sim (https://antigo.mctic.gov.br/mctic/opencms/legislacao/index.html)</t>
  </si>
  <si>
    <t xml:space="preserve">Lei nº 11.105/2005, art. 14, incisos I e II; Decreto nº 5.591/2005, art. 5º, incisos I e II. </t>
  </si>
  <si>
    <t>Sim (https://ctnbio.mctic.gov.br/normas-e-leis)</t>
  </si>
  <si>
    <t>Sim (https://www.gov.br/mcti/pt-br/composicao/conselhos/concea/paginas/publicacoes-legislacao-e-guia/legislacao-do-concea)</t>
  </si>
  <si>
    <t>Lei nº 11.794/2008, art. 5º, incisos I, IV, V e VI; Decreto nº 6.899/2009, art. 4º, incisos I, IV, V e VI.</t>
  </si>
  <si>
    <t>Lei nº 8.854/1994, art. 3º, inciso XIII; Decreto nº 11.192/2022, art. 1º, inciso XIII.</t>
  </si>
  <si>
    <t>Sim (https://www.gov.br/aeb/pt-br/acesso-a-informacao/institucional/legislacao)</t>
  </si>
  <si>
    <t>Lei nº 6.189/1974, art. 10, par. ún., alínea "a"; Decreto nº 11.143/2022.</t>
  </si>
  <si>
    <t>Sim (https://www.gov.br/cnen/pt-br/acesso-a-informacao/atos-normativos-cnen/pr/atos-normativos-da-cnen-1)</t>
  </si>
  <si>
    <t>Lei nº 9.112/1995, art. 4º; Decreto nº 4.214/2002, art. 4º, inciso I.</t>
  </si>
  <si>
    <t>Sim (https://www.gov.br/mcti/pt-br/acompanhe-o-mcti/cgbs/legislacao/legislacao)</t>
  </si>
  <si>
    <t>Sim (https://www.gov.br/mcom/pt-br/acesso-a-informacao/legislacao)</t>
  </si>
  <si>
    <t>Sim (https://www.gov.br/mcom/pt-br/acesso-a-informacao/analise-de-impacto-regulatorio)</t>
  </si>
  <si>
    <t>Sim</t>
  </si>
  <si>
    <t>Sim (https://www.gov.br/mcom/pt-br/acesso-a-informacao/agenda-de-arr-1)</t>
  </si>
  <si>
    <t>Lei nº 9.472/1997, art. 19 e incisos; Decreto nº 2.338/1997, art. 16 e incisos.</t>
  </si>
  <si>
    <t>Sim (https://www.gov.br/anatel/pt-br/legislacao)</t>
  </si>
  <si>
    <t>Sim (https://www.gov.br/anatel/pt-br/regulado/agenda-regulatoria)</t>
  </si>
  <si>
    <t>Sim (https://www.marinha.mil.br/dpc/normas-autoridade-maritima-brasileira)</t>
  </si>
  <si>
    <t>Lei Complementar nº 97/1999, art. 17 e incisos; Lei nº 9.537/1997, art. 4º e incisos</t>
  </si>
  <si>
    <t>Sim (https://publicacoes.decea.mil.br/)</t>
  </si>
  <si>
    <t>Lei Complementar nº 97/1999, art. 18 e incisos; Decreto nº 11.237/2022, art. 3º, inciso VII</t>
  </si>
  <si>
    <t>Sim (http://www.dfpc.eb.mil.br/index.php/legis-menu)</t>
  </si>
  <si>
    <t xml:space="preserve">Decreto nº 10.030/2019 </t>
  </si>
  <si>
    <t>AEB - Agência Espacial Brasileira</t>
  </si>
  <si>
    <t xml:space="preserve">Anatel - Agência Nacional de Telecomunicações </t>
  </si>
  <si>
    <t>CIBES - Comissão Interministerial de Controle de Exportação de Bens Sensíveis</t>
  </si>
  <si>
    <t>CNEN - Comissão Nacional de Energia Nuclear</t>
  </si>
  <si>
    <t>CNPE - Conselho Nacional de Política Energética</t>
  </si>
  <si>
    <t>CPPI - Conselho do Programa de Parcerias de Investimento</t>
  </si>
  <si>
    <t>CTNBio - Comissão Técnica Nacional de Biossegurança</t>
  </si>
  <si>
    <t>EB - Exército Brasileiro</t>
  </si>
  <si>
    <t>FAB - Força Aérea Brasileira</t>
  </si>
  <si>
    <t>MB - Marinha do Brasil</t>
  </si>
  <si>
    <t>MAPA - Ministério da Agricultura e Pecuária</t>
  </si>
  <si>
    <t>MCID - Ministério das Cidades</t>
  </si>
  <si>
    <t>MCTI - Ministério da Ciência, Tecnologia e Inovação</t>
  </si>
  <si>
    <t>MD - Ministério da Defesa</t>
  </si>
  <si>
    <t>Secom - Secretaria de Comunicação Social da Presidência da República</t>
  </si>
  <si>
    <t>Sim (https://mdlegis.defesa.gov.br/pesquisar_normas/)</t>
  </si>
  <si>
    <t>MDA - Ministério do Desenvolvimento Agrágrio e Agricultura Familia</t>
  </si>
  <si>
    <t xml:space="preserve">MIDR - Ministério da Integração e Desenvolvimento Regional </t>
  </si>
  <si>
    <t>Sim (https://www.gov.br/mdr/pt-br/acesso-a-informacao/legislacao)</t>
  </si>
  <si>
    <t>Sim (https://www.gov.br/mdr/pt-br/assuntos/analise-de-impacto-regulatorio-air/relatorios-de-air)</t>
  </si>
  <si>
    <t>Sim (https://www.gov.br/mdr/pt-br/assuntos/analise-de-impacto-regulatorio-air/agenda-de-avaliacao-de-resultado-regulatorio-2022)</t>
  </si>
  <si>
    <t>MDS - Ministério do Desenvolvimento e Assistência Social, Família e Combate a Fome</t>
  </si>
  <si>
    <t>Sim (https://www.gov.br/mds/pt-br/acesso-a-informacao/legislacao)</t>
  </si>
  <si>
    <t>MDH - Ministério dos Direitos Humanos e da Cidadania</t>
  </si>
  <si>
    <t>Sim (https://www.gov.br/mdh/pt-br/acesso-a-informacao/governanca/impacto-regulatorio)</t>
  </si>
  <si>
    <t>Sim (https://www.gov.br/mdh/pt-br/acesso-a-informacao/institucional/atos-normativos_ e https://www.gov.br/mdh/pt-br/acesso-a-informacao/institucional/portarias)</t>
  </si>
  <si>
    <t>MF - Ministério da Fazenda</t>
  </si>
  <si>
    <t>RFB - Secretaria Especial da Receita Federal do Brasil</t>
  </si>
  <si>
    <t xml:space="preserve"> Decreto nº 11.907/2024, art. 27 e incisos</t>
  </si>
  <si>
    <t xml:space="preserve"> Decreto nº 11.907/2024, art. 35 e incisos</t>
  </si>
  <si>
    <t>STN - Secretaria do Tesouro Nacional</t>
  </si>
  <si>
    <t xml:space="preserve">PGFN - Procuradoria Geral da Fazenda Nacional </t>
  </si>
  <si>
    <t>CMN - Conselho Monetário Nacional</t>
  </si>
  <si>
    <t>CONFAZ - Conselho Nacional de Política Fazendária</t>
  </si>
  <si>
    <t>Sim (https://www.gov.br/receitafederal/pt-br/acesso-a-informacao/legislacao/legislacao)</t>
  </si>
  <si>
    <t>CVM - Comissão de Valores Mobiliários</t>
  </si>
  <si>
    <t>CNSP - Conselho Nacional de Seguros Privados</t>
  </si>
  <si>
    <t>Sim (https://www.confaz.fazenda.gov.br/)</t>
  </si>
  <si>
    <t>Sim (https://www.confaz.fazenda.gov.br/air)</t>
  </si>
  <si>
    <t>Lei nº 4.595, art. 4º, incisos VIII, XII e art. 9º</t>
  </si>
  <si>
    <t>Sim (https://www.bcb.gov.br/estabilidadefinanceira/buscanormas)</t>
  </si>
  <si>
    <t>Sim (https://www.bcb.gov.br/estabilidadefinanceira/analise_impacto_regulatorio)</t>
  </si>
  <si>
    <t>Sim, no sítio eletrônico do Bacen (https://www.bcb.gov.br/estabilidadefinanceira/buscanormas)</t>
  </si>
  <si>
    <t>Sim, no sítio eletrônico do Bacen (https://www.bcb.gov.br/estabilidadefinanceira/analise_impacto_regulatorio)</t>
  </si>
  <si>
    <t>Sim, no sítio eletrônico do Bacen (https://www.bcb.gov.br/estabilidadefinanceira/avaliacao_resultado_regulatorio)</t>
  </si>
  <si>
    <t>Lei nº 4.595, art. 9º, art. 10 e incisos</t>
  </si>
  <si>
    <t>Sim (https://www.bcb.gov.br/estabilidadefinanceira/avaliacao_resultado_regulatorio)</t>
  </si>
  <si>
    <t>Sim, no sítio eletrônico da Susep (https://www2.susep.gov.br/safe/bnportal/internet/pt-BR/)</t>
  </si>
  <si>
    <t>Susep - Superintendência de Seguros Privados</t>
  </si>
  <si>
    <t>Decreto-lei nº 73/1966, art. 32 e incisos; Decreto nº 60.459/1967, art. 21 e incisos; Decreto nº 4.986/2004, art. 1º</t>
  </si>
  <si>
    <t>Decreto-lei nº 73/1966, art. 36 e alíneas; Decreto nº 60.459/1967, art. 34 e incisos</t>
  </si>
  <si>
    <t>Sim (https://www2.susep.gov.br/safe/bnportal/internet/pt-BR/)</t>
  </si>
  <si>
    <t>Em termos (https://www.gov.br/susep/pt-br/documentos-e-publicacoes/normativos/arr)</t>
  </si>
  <si>
    <t xml:space="preserve">CGSN - Comitê Gestor do Simples Nacional </t>
  </si>
  <si>
    <t>Lei Complementar nº 123/2006, art. 2º; Decreto nº 6.038/2007, art. 3º e incisos</t>
  </si>
  <si>
    <t>Sim (https://www8.receita.fazenda.gov.br/SimplesNacional/ConteudoApoio/Legislacao/TelaLegislacao.aspx)</t>
  </si>
  <si>
    <t>Lei nº 6.385/1976, art. 8º, inciso I</t>
  </si>
  <si>
    <t>Sim (https://www.gov.br/cvm/pt-br/assuntos/normas)</t>
  </si>
  <si>
    <t>Em termos (https://www.gov.br/cvm/pt-br/centrais-de-conteudo/publicacoes/estudos)</t>
  </si>
  <si>
    <t>Sim (https://www.gov.br/cvm/pt-br/assuntos/noticias/2023/normatizacao-de-fiagro-portabilidade-e-assembleias-de-acionistas-integram-agenda-regulatoria-2024-da-cvm)</t>
  </si>
  <si>
    <t xml:space="preserve">Em termos </t>
  </si>
  <si>
    <t>Camex - Câmara de Comércio Exterior</t>
  </si>
  <si>
    <t>CGSIM - Comitê para Gestão da Rede Nacional para a Simplificação do Registro e da Legalização de Empresas e Negócios</t>
  </si>
  <si>
    <t>Coaf - Conselho de Controle de Atividades Financeiras</t>
  </si>
  <si>
    <t>CZPE - Conselho Nacional das Zonas de Processamento de Exportação</t>
  </si>
  <si>
    <t>Sim (https://www.gov.br/mdic/pt-br/assuntos/zpe/legislacao)</t>
  </si>
  <si>
    <t>Conmetro - Conselho Nacional de Metrologia, Normalização e Qualidade Industrial</t>
  </si>
  <si>
    <t>Sim, disponível no sítio eletrônico do Inmetro (http://www.inmetro.gov.br/legislacao/)</t>
  </si>
  <si>
    <t>Sim (https://www.gov.br/coaf/pt-br/acesso-a-informacao/Institucional/a-atividade-de-supervisao/regulacao/supervisao)</t>
  </si>
  <si>
    <t>INPI - Instituto Nacional da Propriedade Industrial</t>
  </si>
  <si>
    <t>Suframa - Superintendência da Zona Franca de Manaus</t>
  </si>
  <si>
    <t>MEC - Ministério da Educação</t>
  </si>
  <si>
    <t>Sim (https://www.gov.br/mdic/pt-br/assuntos/camex/atas-e-resolucoes)</t>
  </si>
  <si>
    <t>1 (disponível no sítio eletrônico do MDIC)</t>
  </si>
  <si>
    <t>Decreto nº 11.428/2023, art. 1º</t>
  </si>
  <si>
    <t>DREI - Departamento Nacional de Registro Empresarial e Integração</t>
  </si>
  <si>
    <t>Decreto nº 9.927/2019, art. 2º e incisos</t>
  </si>
  <si>
    <t>Sim (https://www.gov.br/empresas-e-negocios/pt-br/drei/cgsim)</t>
  </si>
  <si>
    <t>Sim (https://www.gov.br/empresas-e-negocios/pt-br/drei/legislacao)</t>
  </si>
  <si>
    <t>Lei nº 8.934/1994, art. 4º, incisos II e VI; Decreto nº 1.800/1996, art. 4º, incisos II e VI</t>
  </si>
  <si>
    <t>Lei nº 9.613/1998; Lei nº 13.974/2020; Decreto nº 9.663/2019, art. 9º, inciso II</t>
  </si>
  <si>
    <t>Decreto nº 9.933/2019, art. 2º e incisos</t>
  </si>
  <si>
    <t>Lei nº 5.966/1977, art. 3º e alíneas</t>
  </si>
  <si>
    <t xml:space="preserve">Inmetro - Instituto Nacional de Metrologia </t>
  </si>
  <si>
    <t>Sim (http://www.inmetro.gov.br/legislacao/)</t>
  </si>
  <si>
    <t>Sim (https://www.gov.br/inmetro/pt-br/assuntos/regulamentacao/analise-de-impacto-regulatorio)</t>
  </si>
  <si>
    <t>Sim (https://www.gov.br/inmetro/pt-br/assuntos/regulamentacao/agenda-regulatoria)</t>
  </si>
  <si>
    <t>Lei nº 9.933/1999, art. 3º e incisos; Decreto nº 11.221/2022, art. 2º e incisos</t>
  </si>
  <si>
    <t>Lei nº 5.648/1970, art. 2º; Decreto nº 11.207/2022, art. 1º</t>
  </si>
  <si>
    <t>Sim (https://www.gov.br/inpi/pt-br/central-de-conteudo/legislacao)</t>
  </si>
  <si>
    <t>Sim (https://www.gov.br/inpi/pt-br/governanca/producao-normativa-e-analise-de-impacto-regulatorio)</t>
  </si>
  <si>
    <t xml:space="preserve">Decreto-lei nº 288/1967, art. 11 e alíneas; Decreto nº 11.435/2023, art. 1º, art. 2º e incisos </t>
  </si>
  <si>
    <t>Sim (https://www.gov.br/suframa/pt-br/acesso-a-informacao/legislacao)</t>
  </si>
  <si>
    <t>Sim (https://www.gov.br/mec/pt-br/acesso-a-informacao/institucional/atos-normativos)</t>
  </si>
  <si>
    <t>Sim (https://www.gov.br/mec/pt-br/assuntos/impacto-regulatorio)</t>
  </si>
  <si>
    <t>Sim (https://www.gov.br/mec/pt-br/media/acesso_informacacao/pdf-1/AgendaARR.pdf)</t>
  </si>
  <si>
    <t>Sim, porém desatualizado (https://www.gov.br/fazenda/pt-br/acesso-a-informacao/institucional/legislacao)</t>
  </si>
  <si>
    <t>MEMP - Ministério do Empreendedorismo, da Microempresa e da Empresa de Pequeno Porte</t>
  </si>
  <si>
    <t>Lei nº 14.600/2023, art. 30-A e incisos; Decreto nº 11.725/2023, Anexo I, art. 1º e incisos</t>
  </si>
  <si>
    <t>Lei nº 14.600/2023, art. 21 e incisos; Decreto nº 11.336/2023, Anexo I, art. 1º e incisos</t>
  </si>
  <si>
    <t>Lei nº 14.600/2023, art. 26 e incisos; Decreto nº 11.830/2023, Anexo I, art. 1º e incisos</t>
  </si>
  <si>
    <t>Lei nº 14.600/2023, art. 29 e incisos; Decreto nº 11.907/2024, Anexo I,art. 1º e incisos</t>
  </si>
  <si>
    <t>Lei nº 14.600/2023, art. 30 e incisos; Decreto nº 11.691/2023, Anexo I, art. 1º e incisos</t>
  </si>
  <si>
    <t>Lei nº 14.600/2023, art. 27 e incisos; Decreto nº 11.392/2023, Anexo I, art. 1º e incisos</t>
  </si>
  <si>
    <t>Lei nº 14.600/2023, art. 28 e incisos; Decreto nº 11.341/2023, Anexo I, art. 1º e incisos</t>
  </si>
  <si>
    <t>Lei nº 14.600/2023, art. 25 e incisos; Decreto nº 11.396/2023, Anexo I, art. 1º e incisos</t>
  </si>
  <si>
    <t>Lei nº 14.600/2023, art. 24 e incisos; Decreto nº 11.337/2023, Anexo I, art. 1º e incisos</t>
  </si>
  <si>
    <t xml:space="preserve">Lei nº 14.600/2023, art. 20 e incisos; Decreto nº 11.468/2023, Anexo I, art. 1º e incisos </t>
  </si>
  <si>
    <t xml:space="preserve">Lei nº 14.600/2023, art. 23 e incisos; Decreto nº 11.335/2023 Anexo I, art. 1º e incisos </t>
  </si>
  <si>
    <t>Lei nº 14.600/2023, art. 19 e incisos; Decreto nº 11.332/2023, Anexo I, art. 1º e incisos</t>
  </si>
  <si>
    <t>Lei nº 14.600/2023, art. 22 e incisos; Decreto nº 11.493/2023, Anexo I, art. 1º e incisos</t>
  </si>
  <si>
    <t>MESP - Ministério do Esporte</t>
  </si>
  <si>
    <t>Lei nº 14.600/2023, art. 31 e incisos; Decreto nº 11.343/2023, Anexo I, art. 1º e incisos</t>
  </si>
  <si>
    <t>CNE - Conselho Nacional do Esporte</t>
  </si>
  <si>
    <t>Decreto nº 7.984/2013, art. 9º e art. 11 e incisos</t>
  </si>
  <si>
    <t>Sim (https://www.gov.br/esporte/pt-br/composicao/orgao-colegiado-1/conselho-nacional-do-esporte-1)</t>
  </si>
  <si>
    <t>MGISP - Ministério da Gestão e da Inovação em Serviços Públicos</t>
  </si>
  <si>
    <t>Lei nº 14.600/2023, art. 32 e incisos; Decreto nº 11.437/2023, Anexo I, art. 1º e incisos</t>
  </si>
  <si>
    <t>Sim (https://www.gov.br/gestao/pt-br/acesso-a-informacao/institucional/atos-normativos)</t>
  </si>
  <si>
    <t>Sim (https://www.gov.br/gestao/pt-br/acesso-a-informacao/estrategia-e-governanca/analise-de-impacto-regulatorio)</t>
  </si>
  <si>
    <t>MDIC - Ministério do Desenvolvimento, Indústria, Comércio e Serviços</t>
  </si>
  <si>
    <t>CONFERT - Conselho Nacional de Fertilizantes e Nutrição de Plantas</t>
  </si>
  <si>
    <t xml:space="preserve">Decreto nº 10.991/2022, art. 6º e incisos </t>
  </si>
  <si>
    <t>Sim (https://www.gov.br/mdic/pt-br/assuntos/competitividade-industrial/confert/atos-normativos)</t>
  </si>
  <si>
    <t>Sim (https://www.gov.br/mdic/pt-br/acesso-a-informacao/institucional/atos-normativos)</t>
  </si>
  <si>
    <t>Sim (https://www.gov.br/mdic/pt-br/assuntos/air/agenda-de-arr)</t>
  </si>
  <si>
    <t>Sim (https://www.gov.br/mdic/pt-br/assuntos/air/relatorios-de-airs)</t>
  </si>
  <si>
    <t>MJSP - Ministério da Justiça e Segurança Pública</t>
  </si>
  <si>
    <t>Lei nº 14.600/2023, art. 35 e incisos; Decreto nº 11.348/2023, Anexo I, art. 1º e incisos</t>
  </si>
  <si>
    <t>ANPD - Autoridade Nacional de Proteção de Dados</t>
  </si>
  <si>
    <t>Sim (https://dspace.mj.gov.br/handle/1/7)</t>
  </si>
  <si>
    <t>Lei nº 13.709/2018, art. 55-J, inciso XIII; Decreto nº 10.474/2020, art. 2º, inciso XIII</t>
  </si>
  <si>
    <t>Sim (https://www.gov.br/anpd/pt-br/documentos-e-publicacoes)</t>
  </si>
  <si>
    <t>MMA - Ministério do Meio Ambiente e Mudança do Clima</t>
  </si>
  <si>
    <t>SFB - Serviço Florestal Brasileiro</t>
  </si>
  <si>
    <t>Conama - Conselho Nacional do Meio Ambiente</t>
  </si>
  <si>
    <t>Ibama - Instituto Brasileiro do Meio Ambiente e dos Recursos Naturais Renováveis</t>
  </si>
  <si>
    <t>ICMBio - Instituto Chico Mendes de Conservação da Biodiversidade</t>
  </si>
  <si>
    <t>Lei nº 14.600/2023, art. 36 e incisos; Decreto nº 11.349/2023, Anexo I, art. 1º e incisos</t>
  </si>
  <si>
    <t>ANA - Agência Nacional de Águas e Saneamento Básico</t>
  </si>
  <si>
    <t>CNRH - Conselho Nacional de Recursos Hídricos</t>
  </si>
  <si>
    <t>Sim (https://www.gov.br/mdr/pt-br/assuntos/seguranca-hidrica/cnrh/deliberacoes-cnrh-1)</t>
  </si>
  <si>
    <t>Sim (https://www.gov.br/mma/pt-br/centrais-de-conteudo/legislacao-)</t>
  </si>
  <si>
    <t>Sim (https://www.gov.br/mma/pt-br/acesso-a-informacao/analise-air-e-arr/relatorios-de-air)</t>
  </si>
  <si>
    <t>Sim (https://www.gov.br/mma/pt-br/acesso-a-informacao/analise-air-e-arr/agenda-arr-1)</t>
  </si>
  <si>
    <t>Sim (https://www.ibama.gov.br/legislacao)</t>
  </si>
  <si>
    <t>Sim (https://www.gov.br/ibama/pt-br/acesso-a-informacao/analise-de-impacto-regulatorio-air/relatorios-de-analise-de-impacto-regulatorio-air)</t>
  </si>
  <si>
    <t>Lei nº 7.735/1989, art. 2º e incisos; Decreto nº 11.095/2022, Anexo I, art. 2º, inciso I</t>
  </si>
  <si>
    <t>Sim (https://conama.mma.gov.br/atos-normativos-sistema)</t>
  </si>
  <si>
    <t>Sim (https://conama.mma.gov.br/analise-de-impacto-regulatorio-air)</t>
  </si>
  <si>
    <t>Lei nº 6.938/1981, art. 8º, inciso I, VI e VII; Decreto nº 99.274/1990, art. 7º, inciso II, V, VII e XVIII</t>
  </si>
  <si>
    <t>Lei nº 9.433/1997, art. 35 e incisos; Decreto nº 11.960/2024, art. 1º, parágrafo único e incisos</t>
  </si>
  <si>
    <t>Lei nº 9.984/2000, art. 3º, art. 4º e incisos; Decreto nº 10.639/2021, Anexo I, art. 1º, art. 2º e incisos</t>
  </si>
  <si>
    <t>Sim (https://www.gov.br/ana/pt-br/acesso-a-informacao/institucional/base-juridica)</t>
  </si>
  <si>
    <t>Sim (https://www.gov.br/ana/pt-br/assuntos/governanca-regulatoria/analise-de-impacto-regulatorio-air)</t>
  </si>
  <si>
    <t>Sim (https://www.gov.br/ana/pt-br/assuntos/governanca-regulatoria/agenda-regulatoria)</t>
  </si>
  <si>
    <t>Sim (https://www.gov.br/icmbio/pt-br/acesso-a-informacao/institucional/legislacao)</t>
  </si>
  <si>
    <t>Lei nº 11.516/2007, art. 1º e incisos; Decreto nº 11.193/2022, Anexo I, art. 1º e incisos</t>
  </si>
  <si>
    <t>Sim (https://www.gov.br/florestal/pt-br/acesso-a-informacao/institucional/legislacao)</t>
  </si>
  <si>
    <t>Sim (https://www.gov.br/florestal/pt-br/acesso-a-informacao/analise-de-impacto-regulatorio-air-e-avaliacao-de-resultado-regulatorio-arr/relatorios-air)</t>
  </si>
  <si>
    <t>Lei nº 11.284/2006, art. 55 e incisos; Decreto 11.349/2024, Anexo I, art. 43 e incisos</t>
  </si>
  <si>
    <t>MME - Ministério de Minas e Energia</t>
  </si>
  <si>
    <t>Aneel - Agência Nacional de Energia Elétrica</t>
  </si>
  <si>
    <t>ANM - Agência Nacional de Mineração</t>
  </si>
  <si>
    <t>Lei nº 14.600/2023, art. 37 e incisos; Decreto nº 11.11.492/2023, Anexo I, art. 1º e incisos</t>
  </si>
  <si>
    <t>ANP - Agência Nacional do Petróleo, Gás Natural e Biocombustíveis</t>
  </si>
  <si>
    <t>Sim (https://www.gov.br/mme/pt-br/acesso-a-informacao/legislacao)</t>
  </si>
  <si>
    <t>Sim (https://www.gov.br/mme/pt-br/assuntos/analise-de-impacto-regulatorio-air-e-avaliacao-de-resultado-regulatorio-arr)</t>
  </si>
  <si>
    <t>CNPM - Conselho Nacional de Política Mineral</t>
  </si>
  <si>
    <t>Decreto nº 11.108/2022, art. 5º e incisos e art. 10</t>
  </si>
  <si>
    <t>CGIEE - Comitê Gestor de Indicadores de Eficiência Energética</t>
  </si>
  <si>
    <t>Decreto nº 9.864/2019, art. 1º e art. 2º, inciso II</t>
  </si>
  <si>
    <t>Sim (https://www.gov.br/mme/pt-br/assuntos/ee/cgiee-1/portarias-e-resolucoes)</t>
  </si>
  <si>
    <t>Sim https://www.gov.br/mme/pt-br/assuntos/ee/cgiee-1/agenda-regulatoria)</t>
  </si>
  <si>
    <t>Lei nº 13.575/2017, art. 2º e incisos; Decreto nº 9.587/2018, Anexo I, art. 1º, art. 2º e incisos</t>
  </si>
  <si>
    <t>Sim (https://anmlegis.datalegis.net/)</t>
  </si>
  <si>
    <t>Sim (https://www.gov.br/anm/pt-br/assuntos/regulacao/agenda-regulatoria/relatorios-de-air)</t>
  </si>
  <si>
    <t>Sim (https://www.gov.br/anm/pt-br/assuntos/regulacao/agenda-regulatoria/)</t>
  </si>
  <si>
    <t>Lei nº 9.478/1997, art. 7, art. 8º e incisos; Decreto nº 2.455/1998, Anexo I, art. 2º, art. 4º e incisos</t>
  </si>
  <si>
    <t>Sim (https://atosoficiais.com.br/anp)</t>
  </si>
  <si>
    <t>Sim (https://www.gov.br/anp/pt-br/assuntos/analise-de-impacto-regulatorio-air)</t>
  </si>
  <si>
    <t>Sim (https://www.gov.br/anp/pt-br/acesso-a-informacao/acoes-e-programas/agenda-regulatoria)</t>
  </si>
  <si>
    <t>CODEFAT - Conselho Deliberativo do Fundo de Amparo ao Trabalhador</t>
  </si>
  <si>
    <t>Lei nº 9.427/1996, art. 2º, art. 3º e incisos; Decreto nº 2.335/1997, Anexo I, art. 2º, art. 3º e incisos</t>
  </si>
  <si>
    <t>Sim (https://biblioteca.aneel.gov.br/Busca/Avancada)</t>
  </si>
  <si>
    <t>Sim (https://www.gov.br/aneel/pt-br/assuntos/instrumentos-regulatorios/analise-de-impacto-regulatorio)</t>
  </si>
  <si>
    <t>Sim (https://www.gov.br/aneel/pt-br/assuntos/instrumentos-regulatorios/agenda-regulatoria)</t>
  </si>
  <si>
    <t>Lei nº 14.600/2023, art. 39 e incisos; Decreto nº 11.624/2023, Anexo I, art. 1º e incisos</t>
  </si>
  <si>
    <t>Sim (https://www.gov.br/mpa/pt-br/acesso-a-informacao/institucional/atos-normativos)</t>
  </si>
  <si>
    <t>MPA - Ministério da Pesca e Aquicultura</t>
  </si>
  <si>
    <t>MPO - Ministério dos Portos e Aeroportos</t>
  </si>
  <si>
    <t>Sim (https://www.gov.br/portos-e-aeroportos/pt-br/acesso-a-informacao/air)</t>
  </si>
  <si>
    <t>Lei nº 14.600/2023, art. 34 e incisos; Decreto nº 11.354/2023, Anexo I, art. 1º e incisos</t>
  </si>
  <si>
    <t>Lei nº 14.600/2023, art. 41 e incisos; Decreto nº 11.346/2023, Anexo I, art. 1º e incisos</t>
  </si>
  <si>
    <t>Conaportos - Comissão Nacional das Autoridades nos Portos</t>
  </si>
  <si>
    <t>Conaero - Comissão Nacional de Autoridades Aeroportuárias</t>
  </si>
  <si>
    <t>Conac - Conselho de Aviação Civil</t>
  </si>
  <si>
    <t>Antaq - Agência Nacional de Transportes Aquaviários</t>
  </si>
  <si>
    <t>Anac - Agência Nacional de Aviação Civil</t>
  </si>
  <si>
    <t>MPO - Ministério do Planejamento e Orçamento</t>
  </si>
  <si>
    <t>Lei nº 14.600/2023, art. 40 e incisos; Decreto nº 11.353/2023, Anexo I, art. 1º e incisos</t>
  </si>
  <si>
    <t xml:space="preserve">CGSR - Comitê Gestor Interministerial do Seguro Rural </t>
  </si>
  <si>
    <t>Sim (https://www.gov.br/agricultura/pt-br/assuntos/riscos-seguro/seguro-rural/legislacao)</t>
  </si>
  <si>
    <t>CCCCN - Comissão Coordenadora da Criação do Cavalo Nacional</t>
  </si>
  <si>
    <t>ConCidades - Conselho das Cidades</t>
  </si>
  <si>
    <t>Sim (https://www.gov.br/cidades/pt-br/composicao/orgaos-colegiados/conselho-das-cidades-concidades)</t>
  </si>
  <si>
    <t>CONCEA - Conselho Nacional de Controle de Experimentação Animal</t>
  </si>
  <si>
    <t>MPS - Ministério da Previdência Social</t>
  </si>
  <si>
    <t>MRE - Ministério das Relações Exteriores</t>
  </si>
  <si>
    <t>MS - Ministério da Saúde</t>
  </si>
  <si>
    <t>MTE - Ministério do Trabalho e Emprego</t>
  </si>
  <si>
    <t>MT - Ministério dos Transportes</t>
  </si>
  <si>
    <t>MTur - Ministério do Turismo</t>
  </si>
  <si>
    <t>CGU - Controladoria-Geral da União</t>
  </si>
  <si>
    <t>Casa Civil</t>
  </si>
  <si>
    <t>Sim (https://www.gov.br/casacivil/pt-br/acesso-a-informacao/institucional/atos-normativos/atos-normativos)</t>
  </si>
  <si>
    <t>MinC - Ministério da Cultura</t>
  </si>
  <si>
    <t>Ancine - Agência Nacional do Cinema</t>
  </si>
  <si>
    <t>Ibram - Instituto Brasileiro de Museus</t>
  </si>
  <si>
    <t>Sudene - Superintendência de Desenvolvimento do Nordeste</t>
  </si>
  <si>
    <t>Sudam - Superintendência de Desenvolvimento da Amazônia</t>
  </si>
  <si>
    <t>Sudeco - Superintendência de Desenvolvimento do Centro-Oeste</t>
  </si>
  <si>
    <t>Previc - Superintendência Nacional de Previdência Complementar</t>
  </si>
  <si>
    <t>CNPS - Conselho Nacional de Previdência Social</t>
  </si>
  <si>
    <t>INSS - Instituto Nacional de Seguridade Social</t>
  </si>
  <si>
    <t>CNPC - Conselho Nacional de Previdência Complementar</t>
  </si>
  <si>
    <t>Anvisa - Agência Nacional de Vigilância Sanitária</t>
  </si>
  <si>
    <t>ANS - Agência Nacional de Saúde Suplementar</t>
  </si>
  <si>
    <t>CNS - Conselho Nacional de Saúde</t>
  </si>
  <si>
    <t>ANTT - Agência Nacional de Transportes Terrestres</t>
  </si>
  <si>
    <t>DNIT - Departamento Nacional de Infraestrutura de Transportes</t>
  </si>
  <si>
    <t>Sim (https://www.gov.br/dnit/pt-br/central-de-conteudos/atos-normativos)</t>
  </si>
  <si>
    <t>Funai - Fundação Nacional dos Povos Indígenas</t>
  </si>
  <si>
    <t>Incra - Instituto Nacional de Reforma Agrária</t>
  </si>
  <si>
    <t>Sim (https://portalfat.mte.gov.br/resolucoes-2/)</t>
  </si>
  <si>
    <t>Contran - Conselho Nacional de Trânsito</t>
  </si>
  <si>
    <t>PF - Polícia Federal</t>
  </si>
  <si>
    <t>Sim (https://www.gov.br/portos-e-aeroportos/pt-br/assuntos/conselhos/conaportos/conaportos-atos-legais)</t>
  </si>
  <si>
    <t>Decreto nº 10.793/2021, art. 4º, incisos II, III e V</t>
  </si>
  <si>
    <t>Decreto nº 10.793/2021, art. 4º, incisos IV e V</t>
  </si>
  <si>
    <t>Sim (https://www.gov.br/portos-e-aeroportos/pt-br/assuntos/conselhos/conaero/resolucoes-conaero)</t>
  </si>
  <si>
    <t>Conatt - Comissão Nacional das Autoridades de Transportes Terrestres</t>
  </si>
  <si>
    <t>Sim (https://www.gov.br/transportes/pt-br/assuntos/conselhos/conatt/atos-legais)</t>
  </si>
  <si>
    <t>Decreto nº 10.793/2021, art. 6º e incisos</t>
  </si>
  <si>
    <t xml:space="preserve">Decreto nº 3.564/2000, art. 2º e incisos </t>
  </si>
  <si>
    <t>Sim (https://www.gov.br/portos-e-aeroportos/pt-br/assuntos/conselhos/conac)</t>
  </si>
  <si>
    <t xml:space="preserve">Lei nº 10.233/2001, art. 20, inciso II, art. 27, incisos IV, XIV, XIX, XXIX; Decreto nº 4.122, Anexo I, art. 2º, inciso II, art. 3º, incisos IV, XVII, XXV, </t>
  </si>
  <si>
    <t>Sim (https://www.gov.br/antaq/pt-br/acesso-a-informacao/institucional/principais-normativos)</t>
  </si>
  <si>
    <t xml:space="preserve">Sim </t>
  </si>
  <si>
    <t>Sim (https://www.gov.br/antaq/pt-br/acesso-a-informacao/acoes-e-programas/governanca-regulatoria/analise-de-impacto-regulatorio-air-1)</t>
  </si>
  <si>
    <t>Sim (https://www.gov.br/antaq/pt-br/acesso-a-informacao/acoes-e-programas/governanca-regulatoria/agenda-e-relatorio-de-avaliacao-do-resultado-regulatorio-arr-1)</t>
  </si>
  <si>
    <t xml:space="preserve">Lei nº 11.182/2005, art. 2º, art. 8º, incisos VII, IX, X, XI, XII, XIX, XXI, XXIX, XXXII, XLVI, LIII, LIV; Decreto nº 5.731/2006, Anexo I, art. 1º, art. 4º, incisos VII, IX, X, XI, XII, XIII, XIX, XXI, XXX, XXXI, XXXIII, XLVII, </t>
  </si>
  <si>
    <t>Sim (https://pergamum.anac.gov.br/atos_normativos)</t>
  </si>
  <si>
    <t>Sim (https://www.gov.br/anac/pt-br/acesso-a-informacao/participacao-social/agenda-regulatoria)</t>
  </si>
  <si>
    <t>Sim (https://www.gov.br/planejamento/pt-br/acesso-a-informacao/institucional/atos-normativos)</t>
  </si>
  <si>
    <t>Lei nº 10. 823/2003, art 5º e incisos; Decreto nº 5.121/2004, art. 7º e incisos</t>
  </si>
  <si>
    <t>Lei nº 7.291/1984, art. 1º, §§ 1º e 2º; Decreto nº 96.993/1988, art. 1º e incisos</t>
  </si>
  <si>
    <t>Em termos- há sítio eletrônico, mas sem nenhuma informação quanto aos atos normativos (https://www.gov.br/participamaisbrasil/comissao-coordenadora-da-criacao-do-cavalo-nacional)</t>
  </si>
  <si>
    <t>Decreto nº 5.790/2006, art. 3º e incisos</t>
  </si>
  <si>
    <t>Sim (https://www.gov.br/previdencia/pt-br/assuntos/legislacao)</t>
  </si>
  <si>
    <t>Lei nº 14.600/2023, art. 43 e incisos; Decreto nº 11.353/2023, Anexo I, art. 1º e incisos</t>
  </si>
  <si>
    <t>Lei nº 14.600/2023, art. 44 e incisos; Decreto nº 11.357/2023, Anexo I, art. 1º e incisos</t>
  </si>
  <si>
    <t>Sim (https://www.gov.br/mre/pt-br/assuntos/portal-consular/legislacao)</t>
  </si>
  <si>
    <t>Lei nº 14.600/2023, art. 45 e incisos; Decreto nº 11.798/2023, Anexo I, art. 1º e incisos</t>
  </si>
  <si>
    <t>Sim (https://www.gov.br/saude/pt-br/acesso-a-informacao/institucional/legislacao)</t>
  </si>
  <si>
    <t>Sim (https://www.gov.br/saude/pt-br/composicao/se/dgip/air-e-melhoria-normativa/relatorios)</t>
  </si>
  <si>
    <t>Sim (https://www.gov.br/saude/pt-br/composicao/se/dgip/air-e-melhoria-normativa/avaliacao)</t>
  </si>
  <si>
    <t>Lei nº 14.600/2023, art. 46 e incisos; Decreto nº 11.779/2023, Anexo I, art. 1º e incisos</t>
  </si>
  <si>
    <t>Sim (https://www.gov.br/trabalho-e-emprego/pt-br/assuntos/legislacao)</t>
  </si>
  <si>
    <t>Sim (https://www.gov.br/trabalho-e-emprego/pt-br/assuntos/analise-de-impacto-regulatorio-air/relatorios-de-air)</t>
  </si>
  <si>
    <t>Lei nº 14.600/2023, art. 47 e incisos; Decreto nº 11.360/2023, Anexo I, art. 1º e incisos</t>
  </si>
  <si>
    <t>Sim (https://sislegis.transportes.gov.br/sislegis/)</t>
  </si>
  <si>
    <t>Senatran - Secretaria Nacional de Trânsito</t>
  </si>
  <si>
    <t>Sim (https://www.gov.br/transportes/pt-br/assuntos/transito/conteudo-Senatran/portarias-senatran)</t>
  </si>
  <si>
    <t>Sim (https://www.gov.br/transportes/pt-br/acesso-a-informacao/air/Transportes)</t>
  </si>
  <si>
    <t>Sim (https://www.gov.br/transportes/pt-br/assuntos/transito/arquivos-senatran/portarias/agenda-regulatoria-senatran/agenda-regulatoria-do-senatran)</t>
  </si>
  <si>
    <t>Sim (https://www.gov.br/transportes/pt-br/acesso-a-informacao/air/avaliacao-de-resultado-regulatorio-arr)</t>
  </si>
  <si>
    <t>Lei nº 14.600/2023, art. 48 e incisos; Decreto nº 11.416/2023, Anexo I, art. 1º e incisos</t>
  </si>
  <si>
    <t>Sim (https://www.gov.br/turismo/pt-br/centrais-de-conteudo-/publicacoes/atos-normativos)</t>
  </si>
  <si>
    <t>Sim (https://www.gov.br/cgu/pt-br/centrais-de-conteudo/legislacao)</t>
  </si>
  <si>
    <t>Lei nº 14.600/2023, art. 49 e incisos; Decreto nº 11.330/2023, Anexo I, art. 1º e incisos</t>
  </si>
  <si>
    <t>Medida Provisória nº 2.228-1/2001, art. 7º, incisos V e XVIII; Decreto nº 8.283/2014, Anexo I, art. 3º, incisos V, IX e XXIV</t>
  </si>
  <si>
    <t>MCom - Ministério das Comunicações</t>
  </si>
  <si>
    <t>Sim (https://www.gov.br/ancine/pt-br/acesso-a-informacao/legislacao)</t>
  </si>
  <si>
    <t>Sim (https://www.gov.br/ancine/pt-br/assuntos/atribuicoes-ancine/regulacao/analise-de-impacto-regulatorio-e-avaliacao-de-resultado-regulatorio)</t>
  </si>
  <si>
    <t>Sim (https://www.gov.br/ancine/pt-br/assuntos/atribuicoes-ancine/regulacao/agenda-de-arr)</t>
  </si>
  <si>
    <t>IPHAN - Instituto do Patrimônio Histórico e Artístico Nacional</t>
  </si>
  <si>
    <t>Lei nº 8.113/1990, art. 1º; Decreto nº 11.178/2022, Anexo I, art. 2º, inciso VII</t>
  </si>
  <si>
    <t>Sim (https://www.gov.br/iphan/pt-br/centrais-de-conteudo/legislacao/atos-normativos)</t>
  </si>
  <si>
    <t>Lei nº 11.906/2009, art. 4º, inciso II; Decreto nº 11.236/2022, Anexo I, art. 2º, inciso II</t>
  </si>
  <si>
    <t>Sim (https://www.gov.br/museus/pt-br/assuntos/legislacao-e-normas)</t>
  </si>
  <si>
    <t>Sim (https://www.gov.br/sudam/pt-br/acesso-a-informacoes/resolucoes)</t>
  </si>
  <si>
    <t>Lei Complementar nº 124/2007, art. 4º e incisos; Decreto nº 11.230/2022, Anexo I, art. 1º e incisos</t>
  </si>
  <si>
    <t>Sim (https://www.gov.br/sudeco/pt-br/centrais-de-conteudo/legislacao)</t>
  </si>
  <si>
    <t>Lei nº 5.365/1967, art. 2º e incisos; Decreto nº 11.057/2022, Anexo I, art. 1º e incisos</t>
  </si>
  <si>
    <t>Sim (https://www.gov.br/sudene/pt-br/acesso-a-informacao/legislacao)</t>
  </si>
  <si>
    <t>Lei Complementar nº 125/2007, art. 4º e incisos; Decreto nº 11.056/2022, Anexo I, art. 1º e incisos</t>
  </si>
  <si>
    <t>Sim (http://dados.pgfn.fazenda.gov.br/)</t>
  </si>
  <si>
    <t>Sim (https://www.gov.br/previc/pt-br/acesso-a-informacao-1/institucional/normas)</t>
  </si>
  <si>
    <t>Lei nº 12.154/2009, art. 2º, inciso III; Decreto nº 11.241/2022, Anexo I, art. 2º, inciso III</t>
  </si>
  <si>
    <t>Sim (https://www.gov.br/previc/pt-br/acesso-a-informacao-1/institucional/normas/processo-normativo-air-arr-e-consultas-publicas/air)</t>
  </si>
  <si>
    <t>Sim (https://www.gov.br/previc/pt-br/acesso-a-informacao-1/institucional/agenda-regulatoria-previc)</t>
  </si>
  <si>
    <t>Sim (https://www.gov.br/previdencia/pt-br/acesso-a-informacao/participacao-social/conselhos-e-orgaos-colegiados/conselho-nacional-de-previdencia-social/resolucoes)</t>
  </si>
  <si>
    <t>Lei nº 8.213/1991, art. 4º, inciso I; Decreto nº 3.048/1999, art. 296, inciso I</t>
  </si>
  <si>
    <t>Sim (https://www.gov.br/inss/pt-br/centrais-de-conteudo/legislacao)</t>
  </si>
  <si>
    <t>Lei nº 8.029/1990, art. 17; Decreto nº 10.995/2022</t>
  </si>
  <si>
    <t>Sim (https://www.gov.br/previdencia/pt-br/acesso-a-informacao/participacao-social/conselhos-e-orgaos-colegiados/conselho-nacional-de-previdencia-complementar/resolucoes)</t>
  </si>
  <si>
    <t>Sim (https://www.gov.br/previdencia/pt-br/acesso-a-informacao/participacao-social/conselhos-e-orgaos-colegiados/conselho-nacional-de-previdencia-complementar/processo-regulatorio-agenda-air-e-arr/analise-de-impacto-regulatorio-2013-air)</t>
  </si>
  <si>
    <t>Sim (https://www.gov.br/previdencia/pt-br/acesso-a-informacao/participacao-social/conselhos-e-orgaos-colegiados/conselho-nacional-de-previdencia-complementar/processo-regulatorio-agenda-air-e-arr/avaliacao-do-resultado-regulatorio-arr)</t>
  </si>
  <si>
    <t>Lei Complementar nº 109/2001, art. 5º; Lei nº 12.154/2009, art. 13; Decreto nº 7.123/2010, art. 2º</t>
  </si>
  <si>
    <t>Lei nº 9.782/1999, art. 7º, incisos III, IV e XVII, art. 8º, § 1º e incisos; Decreto nº 3.029/1999, Anexo I, art. 3°, incisos III e IV, art. 4º e incisos,</t>
  </si>
  <si>
    <t>Sim (https://antigo.anvisa.gov.br/legislacao#/)</t>
  </si>
  <si>
    <t>Sim (https://www.gov.br/anvisa/pt-br/assuntos/regulamentacao/air/analises-de-impacto-regulatorio)</t>
  </si>
  <si>
    <t>Sim (https://www.gov.br/anvisa/pt-br/assuntos/regulamentacao/avaliacao-do-resultado-regulatorio)</t>
  </si>
  <si>
    <t>Lei nº 9.961/2000, art. 1º, art. 4º e incisos; Decreto nº 3.327/2000, Anexo I, art. 1º, § 4º, art. 3º e incisos</t>
  </si>
  <si>
    <t>Sim (https://www.gov.br/ans/pt-br/centrais-de-conteudo/publicacoes/busca-de-legislacao-1)</t>
  </si>
  <si>
    <t>Sim (https://www.gov.br/ans/pt-br/acesso-a-informacao/transparencia-e-prestacao-de-contas/analise-de-impacto-regulatorio-air)</t>
  </si>
  <si>
    <t>Sim (https://www.gov.br/ans/pt-br/acesso-a-informacao/participacao-da-sociedade/agenda-regulatoria)</t>
  </si>
  <si>
    <t>Sim (https://conselho.saude.gov.br/resolucoes-cns)</t>
  </si>
  <si>
    <t>Lei nº 8.132/1990, art. 1º, inciso II e § 2º; Decreto nº 5.839/2006, art. 1º, art. 2º e incisos</t>
  </si>
  <si>
    <t>Consu - Conselho de Saúde Suplementar</t>
  </si>
  <si>
    <t>Lei nº 9.656/1998, art. 35-A e incisos; Decreto nº 10.236/2020, Anexo I, art. 1º, art. 2º e incisos</t>
  </si>
  <si>
    <t>Lei nº 10.233/2001, art. 20, inciso II, art. 24, incisos IV, XIV, XVIII, art. 25, V e VIII, art. 26; Decreto nº 4.130, Anexo I, art. 1º, art. 2º, inciso II, art. 3º e incisos</t>
  </si>
  <si>
    <t>Sim (https://anttlegis.antt.gov.br/)</t>
  </si>
  <si>
    <t>https://www.gov.br/antt/pt-br/acesso-a-informacao/acoes-e-programas/agenda-regulatoria/air/air-elaborados</t>
  </si>
  <si>
    <t>Sim (https://www.gov.br/antt/pt-br/acesso-a-informacao/acoes-e-programas/agenda-regulatoria)</t>
  </si>
  <si>
    <t>Lei nº 10.233/2001, art. 82, incisos I, II e XV; Decreto nº 11.225/2022, Anexo I, art. 2º, incisos III, XVI e XXII</t>
  </si>
  <si>
    <t>Lei nº 5.371/1967, art. 1º e incisos; Decreto nº 11.226/2022, Anexo I, art. 2º e incisos</t>
  </si>
  <si>
    <t>Sim (https://www.gov.br/funai/pt-br/centrais-de-conteudo/publicacoes/atos-normativos/atos-normativos-vigentes)</t>
  </si>
  <si>
    <t>Decreto-lei nº 1.119/1970, art. 1º; Decreto nº 11.232/2022, Anexo I, art. 1º</t>
  </si>
  <si>
    <t>Sim (https://www.gov.br/incra/pt-br/centrais-de-conteudos/legislacao)</t>
  </si>
  <si>
    <t xml:space="preserve">Lei nº 7.998/1990, art. 18, art. 19 e incisos </t>
  </si>
  <si>
    <t>Sim (https://www.gov.br/transportes/pt-br/assuntos/transito/conteudo-Senatran/resolucoes-contran)</t>
  </si>
  <si>
    <t>CF/1988, art. 144, § 1º e incisos; Decreto nº 11.348/2023, Anexo I, art. 43 e incisos</t>
  </si>
  <si>
    <t>Sim (https://www.gov.br/pf/pt-br/acesso-a-informacao/institucional/base-juridica-da-estrutura-organizacional-e-das-competencias)</t>
  </si>
  <si>
    <t>Lei nº 9.503/1997, art. 10, art. 12 e incisos</t>
  </si>
  <si>
    <t>Lei nº 9.503/1997, art. 19 e incisos</t>
  </si>
  <si>
    <t>PRF - Polícia Rodoviária Federal</t>
  </si>
  <si>
    <t>Lei nº 9.503/1997, art. 20 e incisos; Decreto nº 11.348/2023, Anexo I, art. 58 e incisos</t>
  </si>
  <si>
    <t>Conanda - Conselho Nacional dos Direitos da Criança e do Adolescente</t>
  </si>
  <si>
    <t>SPA - Secretaria de Prêmios e Apostas</t>
  </si>
  <si>
    <t>CNDPI - Conselho Nacional dos Direitos da Pessoa Idosa</t>
  </si>
  <si>
    <t>Conade - Conselho Nacional dos Direitos da Pessoa com Deficiência</t>
  </si>
  <si>
    <t>Em termos*</t>
  </si>
  <si>
    <t>BCB - Banco Central do Brasil</t>
  </si>
  <si>
    <t>AGU - Advocacia-Geral da União</t>
  </si>
  <si>
    <t>CPUC - Câmara Pernante de Uniformização de Entendimentos Consultivos</t>
  </si>
  <si>
    <t>CFA - Conselho Federal de Administração</t>
  </si>
  <si>
    <t>CAU - Conselho de Arquitetura e Urbanismo do Brasil</t>
  </si>
  <si>
    <t>CFB - Conselho Federal de Biblioteconomia</t>
  </si>
  <si>
    <t>CFC - Conselho Federal de Contabilidade</t>
  </si>
  <si>
    <t>CFED - Conselho Federal de Economistas Domésticos</t>
  </si>
  <si>
    <t>CFF - Conselho Federal de Farmácia</t>
  </si>
  <si>
    <t>CFF - Conselho Federal de Fonoaudiologia</t>
  </si>
  <si>
    <t>CFM - Conselho Federal de Medicina</t>
  </si>
  <si>
    <t>CFMV - Conselho Federal de Medicina Veterinária</t>
  </si>
  <si>
    <t>CFN - Conselho Federal de Nutricionistas</t>
  </si>
  <si>
    <t>CFO - Conselho Federal de Odontologia</t>
  </si>
  <si>
    <t>CFP - Conselho Federal de Psicologia</t>
  </si>
  <si>
    <t>CFQ - Conselho Federal de Química</t>
  </si>
  <si>
    <t>CFTA - Conselho Federal dos Técnicos Agrícolas</t>
  </si>
  <si>
    <t>CFTI - Conselho Federal dos Técnicos Industriais</t>
  </si>
  <si>
    <t>CFBM - Conselho Federal de Biomedicina</t>
  </si>
  <si>
    <t>Confere - Conselho Federal de Representantes Comerciais</t>
  </si>
  <si>
    <t>Cofeci - Conselho Federal de Corretores de Imóveis</t>
  </si>
  <si>
    <t>Confef - Conselho Federal de Educação Física</t>
  </si>
  <si>
    <t>Confea - Conselho Federal de Engenharia e Agronomia</t>
  </si>
  <si>
    <t>Cofecon - Conselho Federal de Economia</t>
  </si>
  <si>
    <t>Cofen - Conselho Federal de Enfermagem</t>
  </si>
  <si>
    <t>CFBio - Conselho Federal de Biologia</t>
  </si>
  <si>
    <t>Coffito - Conselho Federal de Fisioterapia e Terapia Ocupacional</t>
  </si>
  <si>
    <t>Conter - Conselho Nacional de Técnicos em Radiologia</t>
  </si>
  <si>
    <t>Confe - Conselho Federal de Estatística</t>
  </si>
  <si>
    <t>Cofem - Conselho Federal de Museologia</t>
  </si>
  <si>
    <t>Conferp - Conselho Federal de Profissionais de Relações Públicas</t>
  </si>
  <si>
    <t>Fundacentro - Fundação Jorge Duprat Figueiredo de Segurança e Medicina do Trabalho</t>
  </si>
  <si>
    <t>FCP - Fundação Cultural Palmares</t>
  </si>
  <si>
    <t>Lei Complementar nº 73/1993, art. 4º, inciso XVIII; Decreto nº 11.328/2023, Anexo I, art. 11, inciso I, art. 75, inciso XX</t>
  </si>
  <si>
    <t>Sim (https://legis.agu.gov.br/intralegis)</t>
  </si>
  <si>
    <t>Lei nº 12.378/2010, art. 28, inciso II</t>
  </si>
  <si>
    <t>Sim (https://transparencia.caubr.gov.br/)</t>
  </si>
  <si>
    <t>Lei nº 4.769/1965, art. 7º, alíneas "b" e "c"</t>
  </si>
  <si>
    <t>Sim (https://documentos.cfa.org.br/)</t>
  </si>
  <si>
    <t>Lei nº 4.084/1962, art. 15, alíneas "a" e "f"</t>
  </si>
  <si>
    <t>Sim (http://repositorio.cfb.org.br/)</t>
  </si>
  <si>
    <t>Lei nº 6.684/1979, art. 10, inciso II</t>
  </si>
  <si>
    <t>Lei nº 6.684/1979, art. 10, inciso II; Lei nº 7.017/1972</t>
  </si>
  <si>
    <t>Decreto-lei nº 9.295/1946, art. 6º, alínea "f"</t>
  </si>
  <si>
    <t>Sim (https://cfc.org.br/legislacao/)</t>
  </si>
  <si>
    <t>Lei nº 8.042/1990, art. 11, inciso II</t>
  </si>
  <si>
    <t>Sim (https://cfeconomistasdomesticos.com.br/legislacao/)</t>
  </si>
  <si>
    <t>Lei nº 3.820/1960, art. 6º, alíneas "g" e "m"</t>
  </si>
  <si>
    <t>Lei nº 6.965/1981, art. 10, inciso II</t>
  </si>
  <si>
    <t>Lei nº 3.268/1957, art. 5º e alíneas</t>
  </si>
  <si>
    <t>Lei nº 5.517/1968, art. 16, alínea "f"</t>
  </si>
  <si>
    <t>Sim (https://siscad.cfmv.gov.br/paginas/legislacao)</t>
  </si>
  <si>
    <t>Lei nº 6.583/1978, art. 9º, inciso II</t>
  </si>
  <si>
    <t>Lei nº 4.324/1964, art. 4º e alíneas</t>
  </si>
  <si>
    <t>Sim (https://transparencia.cfo.org.br/atos-normativos/)</t>
  </si>
  <si>
    <t>Sim (http://sisnormas.cfn.org.br:8081/consulta.html)</t>
  </si>
  <si>
    <t>Sim (https://transparencia.cfm.org.br/)</t>
  </si>
  <si>
    <t>Sim (https://cffa-br.implanta.net.br/portaltransparencia/)</t>
  </si>
  <si>
    <t>Sim (https://site.cff.org.br/legislacao)</t>
  </si>
  <si>
    <t>Sim (https://cfbio.gov.br/resolucoes-cfbio/)</t>
  </si>
  <si>
    <t>Sim (https://cfbm.gov.br/legislacao/regulamentacao/)</t>
  </si>
  <si>
    <t>Lei nº 5.766/1971, art. 6º, alíneas "b", "c" e "d"</t>
  </si>
  <si>
    <t>Sim (https://atosoficiais.com.br/cfp)</t>
  </si>
  <si>
    <t>Lei nº 2.800/1956, art. 8º, alínea "f"</t>
  </si>
  <si>
    <t>Sim (https://cfq.org.br/legislacao/)</t>
  </si>
  <si>
    <t>CFESS - Conselho Federal de Serviço Social</t>
  </si>
  <si>
    <t>Lei nº 8.662/1993, art. 8º, inciso I</t>
  </si>
  <si>
    <t>Sim (https://www.cfess.org.br/visualizar/menu/local/regulamentacao-da-profissao)</t>
  </si>
  <si>
    <t>Lei nº 13.639/2018, art. 8º, inciso II</t>
  </si>
  <si>
    <t>Sim (https://www.cfta.org.br/index.php/legislacao/)</t>
  </si>
  <si>
    <t>Sim (https://www.cft.org.br/legislacao/)</t>
  </si>
  <si>
    <t>Lei nº 6.530/1978, art. 16, incisos V e XVII</t>
  </si>
  <si>
    <t>Sim (https://www.cofeci.gov.br/legislacao-1)</t>
  </si>
  <si>
    <t>Lei nº 1.411/1951, art. 7º, alínea "b"</t>
  </si>
  <si>
    <t>Sim (https://cofecon.org.br/transparencia/index.php/legislacao)</t>
  </si>
  <si>
    <t>Sim (https://cofem.org.br/legislacao_/)</t>
  </si>
  <si>
    <t>Lei nº 7.287/1984, art. 7º, alínea "f"</t>
  </si>
  <si>
    <t>Lei nº 5.905/1973, art. 8º e incisos</t>
  </si>
  <si>
    <t>Sim (https://www.cofen.gov.br/legislacao/)</t>
  </si>
  <si>
    <t>Lei nº 6.316/1975, art. 5º, inciso II</t>
  </si>
  <si>
    <t>Sim (https://www.coffito.gov.br/nsite/)</t>
  </si>
  <si>
    <t>Lei nº 4.739/1965; Decreto nº 62.497/1968, art. 31, inciso IV</t>
  </si>
  <si>
    <t>Sim (https://www.confe.org.br/resolucoes.htm)</t>
  </si>
  <si>
    <t>Lei nº 5.194/1966, art. 27, alínea "f"</t>
  </si>
  <si>
    <t>Sim (https://normativos.confea.org.br/Ementas)</t>
  </si>
  <si>
    <t>Lei nº 9.696/1998, art. 5º, inciso II</t>
  </si>
  <si>
    <t>Sim (https://www.confef.org.br/confefv2/resolucoes/)</t>
  </si>
  <si>
    <t>Lei nº 4.886/1965, art. 10, inciso V</t>
  </si>
  <si>
    <t>Sim (https://www.confere.org.br/atos_normativos.php)</t>
  </si>
  <si>
    <t>Decreto-lei nº 860/1969, art. 2º, alínea "c"</t>
  </si>
  <si>
    <t>Sim (https://info.conferp.org.br/legislacao/resolucoes-normativas/)</t>
  </si>
  <si>
    <t>Lei nº 7.394/1985, art. 12; Lei nº 3.268/1957, art. 5º e alíneas</t>
  </si>
  <si>
    <t>Sim (https://conter.gov.br/site/resolucoes)</t>
  </si>
  <si>
    <t>Decreto nº 11.483/2023, art. 2º, incisos I, V e X</t>
  </si>
  <si>
    <t>Sim (https://www.gov.br/participamaisbrasil/resolucoes10)</t>
  </si>
  <si>
    <t>Sim (https://www.gov.br/participamaisbrasil/resolucoes43)</t>
  </si>
  <si>
    <t>Decreto nº 10.177/2019, art. 2º e incisos</t>
  </si>
  <si>
    <t>Lei n] 8.242/1991, art. 2º, inciso I; Decreto nº 9.579/2018, art. 77, inciso I,</t>
  </si>
  <si>
    <t>Sim (https://www.gov.br/participamaisbrasil/https-wwwgovbr-participamaisbrasil-blob-baixar-7359)</t>
  </si>
  <si>
    <t>Portaria PGF nº 338/2016</t>
  </si>
  <si>
    <t>Sim (https://www.gov.br/agu/pt-br/composicao/procuradoria-geral-federal-1/subprocuradoria-federal-de-consultoria-juridica/camara-permanente-de-uniformizacao-consultiva)</t>
  </si>
  <si>
    <t>Decreto nº 11.907/2014, Anexo I, art. 24, inciso I e alíneas, V e VII</t>
  </si>
  <si>
    <t>Sim (https://www.gov.br/fazenda/pt-br/composicao/orgaos/secretaria-de-premios-e-apostas/legislacao)</t>
  </si>
  <si>
    <t>Lei nº 5.161/1966, art. 1º; Decreto nº 10.096/2019, Anexo I, art. 2º, inciso V, alíneas "a" e "b"</t>
  </si>
  <si>
    <t>Sim (https://www.gov.br/fundacentro/pt-br/centrais-de-conteudo/biblioteca)</t>
  </si>
  <si>
    <t>Lei nº 7.668/1988, arts. 1º e 2º; Decreto nº 11.203/2022, Anexo I, art. 19, inciso V</t>
  </si>
  <si>
    <t>Sim (https://www.gov.br/palmares/pt-br/acesso-a-informacao/institucional/legislacao-e-regimento)</t>
  </si>
  <si>
    <r>
      <t xml:space="preserve">Lei nº 4.024/1961, art. 7°, </t>
    </r>
    <r>
      <rPr>
        <i/>
        <sz val="11"/>
        <rFont val="Calibri"/>
        <family val="2"/>
        <scheme val="minor"/>
      </rPr>
      <t>caput</t>
    </r>
  </si>
  <si>
    <t>Decreto-lei nº 147/1967, art. 10, inciso I; Decreto nº 11.907/2024, art. 19 e incisos</t>
  </si>
  <si>
    <t>DIVULGAÇÃO DOS ATOS NORMATIVOS</t>
  </si>
  <si>
    <t>DISPÕE DE LINK NO SITE PARA DIVULGAÇÃO DE AIR</t>
  </si>
  <si>
    <t>DIVULGAÇÃO DE RELATÓRIOS DE AIR</t>
  </si>
  <si>
    <t>DIVULGAÇÃO DE NOTA TÉCNICA EM DISPENSAS DE AIR</t>
  </si>
  <si>
    <t xml:space="preserve">DIVULGAÇÃO  DA ANÁLISE DAS INFORMAÇÕES E MANIFESTAÇÕES DE CONSULTAS PÚBLICAS EM AIR </t>
  </si>
  <si>
    <t>DISPÕE E DIVULGA AGENDA REGULATÓRIA/AGENDA DE ARR</t>
  </si>
  <si>
    <t>QUANTIDADE DE ARR'S DISPONÍVEIS NO SITE</t>
  </si>
  <si>
    <t>QUANTIDADE DE AIR'S DISPONÍVEIS NO SITE</t>
  </si>
  <si>
    <t>PREVISÃO LEGAL DE PODER REGULADOR/NORMATIVO</t>
  </si>
  <si>
    <t xml:space="preserve"> Convênio ICMS nº 133/1997, art. 1º e art. 3º e incisos; Decreto nº 11.907/2024, art. 62 e incisos</t>
  </si>
  <si>
    <t>Sim/Em termos (https://www.gov.br/susep/pt-br/documentos-e-publicacoes/normativos/arr)</t>
  </si>
  <si>
    <t>CMED - Câmara de Regulação do Mercado de Medicamentos</t>
  </si>
  <si>
    <t>Lei nº 10.742/2003, art. 6º, incisos I, II, III, IV e V; Decreto nº 4.766/2003, art. 2º, incisos I, II, II, IV e V</t>
  </si>
  <si>
    <t>Sim (https://www.gov.br/anvisa/pt-br/assuntos/medicamentos/cmed/legislacao/painel-de-atos-normativos)</t>
  </si>
  <si>
    <t>Sim (https://www.gov.br/anvisa/pt-br/assuntos/medicamentos/cmed/air)</t>
  </si>
  <si>
    <t>Lei nº 9.131/1995, art. 1º; Lei nº 9.394/1996, art. 9º, § 1º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</si>
</sst>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2"/>
      <color rgb="FF1E1E1E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19C58-4205-4D06-9B7F-20D5D7473022}">
  <dimension ref="A1:J147"/>
  <sheetViews>
    <sheetView tabSelected="1" zoomScale="110" zoomScaleNormal="110" workbookViewId="0">
      <pane xSplit="1" ySplit="1" topLeftCell="C108" activePane="bottomRight" state="frozen"/>
      <selection pane="topRight" activeCell="B1" sqref="B1"/>
      <selection pane="bottomLeft" activeCell="A2" sqref="A2"/>
      <selection pane="bottomRight" activeCell="A83" sqref="A83"/>
    </sheetView>
  </sheetViews>
  <sheetFormatPr defaultRowHeight="15" x14ac:dyDescent="0.25"/>
  <cols>
    <col min="1" max="1" width="20.140625" style="3" customWidth="1"/>
    <col min="2" max="2" width="67.28515625" style="2" bestFit="1" customWidth="1"/>
    <col min="3" max="3" width="88.7109375" style="2" bestFit="1" customWidth="1"/>
    <col min="4" max="4" width="17.7109375" style="2" customWidth="1"/>
    <col min="5" max="5" width="19.7109375" style="2" customWidth="1"/>
    <col min="6" max="6" width="20.7109375" style="2" customWidth="1"/>
    <col min="7" max="7" width="20.5703125" style="2" customWidth="1"/>
    <col min="8" max="8" width="18.7109375" style="2" customWidth="1"/>
    <col min="9" max="9" width="21.5703125" style="2" customWidth="1"/>
    <col min="10" max="10" width="17.7109375" style="2" customWidth="1"/>
    <col min="11" max="11" width="9.140625" style="1" customWidth="1"/>
    <col min="12" max="16384" width="9.140625" style="1"/>
  </cols>
  <sheetData>
    <row r="1" spans="1:10" ht="90.75" thickBot="1" x14ac:dyDescent="0.3">
      <c r="A1" s="6" t="s">
        <v>0</v>
      </c>
      <c r="B1" s="5" t="s">
        <v>504</v>
      </c>
      <c r="C1" s="5" t="s">
        <v>496</v>
      </c>
      <c r="D1" s="5" t="s">
        <v>497</v>
      </c>
      <c r="E1" s="5" t="s">
        <v>498</v>
      </c>
      <c r="F1" s="5" t="s">
        <v>499</v>
      </c>
      <c r="G1" s="5" t="s">
        <v>500</v>
      </c>
      <c r="H1" s="5" t="s">
        <v>503</v>
      </c>
      <c r="I1" s="5" t="s">
        <v>501</v>
      </c>
      <c r="J1" s="5" t="s">
        <v>502</v>
      </c>
    </row>
    <row r="2" spans="1:10" ht="30" x14ac:dyDescent="0.25">
      <c r="A2" s="4" t="s">
        <v>43</v>
      </c>
      <c r="B2" s="7" t="s">
        <v>24</v>
      </c>
      <c r="C2" s="7" t="s">
        <v>25</v>
      </c>
      <c r="D2" s="7" t="s">
        <v>1</v>
      </c>
      <c r="E2" s="7" t="s">
        <v>1</v>
      </c>
      <c r="F2" s="7" t="s">
        <v>1</v>
      </c>
      <c r="G2" s="7" t="s">
        <v>1</v>
      </c>
      <c r="H2" s="7" t="s">
        <v>2</v>
      </c>
      <c r="I2" s="7" t="s">
        <v>1</v>
      </c>
      <c r="J2" s="7" t="s">
        <v>2</v>
      </c>
    </row>
    <row r="3" spans="1:10" ht="30" x14ac:dyDescent="0.25">
      <c r="A3" s="4" t="s">
        <v>388</v>
      </c>
      <c r="B3" s="7" t="s">
        <v>420</v>
      </c>
      <c r="C3" s="7" t="s">
        <v>421</v>
      </c>
      <c r="D3" s="7" t="s">
        <v>1</v>
      </c>
      <c r="E3" s="7" t="s">
        <v>1</v>
      </c>
      <c r="F3" s="7" t="s">
        <v>1</v>
      </c>
      <c r="G3" s="7" t="s">
        <v>1</v>
      </c>
      <c r="H3" s="7" t="s">
        <v>2</v>
      </c>
      <c r="I3" s="7" t="s">
        <v>1</v>
      </c>
      <c r="J3" s="7" t="s">
        <v>2</v>
      </c>
    </row>
    <row r="4" spans="1:10" ht="120" x14ac:dyDescent="0.25">
      <c r="A4" s="4" t="s">
        <v>182</v>
      </c>
      <c r="B4" s="7" t="s">
        <v>195</v>
      </c>
      <c r="C4" s="7" t="s">
        <v>196</v>
      </c>
      <c r="D4" s="7" t="s">
        <v>197</v>
      </c>
      <c r="E4" s="7" t="s">
        <v>32</v>
      </c>
      <c r="F4" s="7" t="s">
        <v>32</v>
      </c>
      <c r="G4" s="7" t="s">
        <v>32</v>
      </c>
      <c r="H4" s="7">
        <v>13</v>
      </c>
      <c r="I4" s="7" t="s">
        <v>198</v>
      </c>
      <c r="J4" s="7">
        <v>1</v>
      </c>
    </row>
    <row r="5" spans="1:10" ht="90" x14ac:dyDescent="0.25">
      <c r="A5" s="4" t="s">
        <v>241</v>
      </c>
      <c r="B5" s="7" t="s">
        <v>294</v>
      </c>
      <c r="C5" s="7" t="s">
        <v>295</v>
      </c>
      <c r="D5" s="7" t="s">
        <v>295</v>
      </c>
      <c r="E5" s="7" t="s">
        <v>32</v>
      </c>
      <c r="F5" s="7" t="s">
        <v>1</v>
      </c>
      <c r="G5" s="7" t="s">
        <v>32</v>
      </c>
      <c r="H5" s="7">
        <v>13</v>
      </c>
      <c r="I5" s="7" t="s">
        <v>296</v>
      </c>
      <c r="J5" s="7">
        <v>0</v>
      </c>
    </row>
    <row r="6" spans="1:10" ht="75" x14ac:dyDescent="0.25">
      <c r="A6" s="4" t="s">
        <v>44</v>
      </c>
      <c r="B6" s="7" t="s">
        <v>34</v>
      </c>
      <c r="C6" s="7" t="s">
        <v>35</v>
      </c>
      <c r="D6" s="7" t="s">
        <v>386</v>
      </c>
      <c r="E6" s="7" t="s">
        <v>386</v>
      </c>
      <c r="F6" s="7" t="s">
        <v>386</v>
      </c>
      <c r="G6" s="7" t="s">
        <v>386</v>
      </c>
      <c r="H6" s="7" t="s">
        <v>2</v>
      </c>
      <c r="I6" s="7" t="s">
        <v>36</v>
      </c>
      <c r="J6" s="7">
        <v>2</v>
      </c>
    </row>
    <row r="7" spans="1:10" ht="180" x14ac:dyDescent="0.25">
      <c r="A7" s="4" t="s">
        <v>260</v>
      </c>
      <c r="B7" s="7" t="s">
        <v>324</v>
      </c>
      <c r="C7" s="7" t="s">
        <v>326</v>
      </c>
      <c r="D7" s="7" t="s">
        <v>327</v>
      </c>
      <c r="E7" s="7" t="s">
        <v>32</v>
      </c>
      <c r="F7" s="7" t="s">
        <v>32</v>
      </c>
      <c r="G7" s="7" t="s">
        <v>32</v>
      </c>
      <c r="H7" s="7">
        <v>0</v>
      </c>
      <c r="I7" s="7" t="s">
        <v>328</v>
      </c>
      <c r="J7" s="7">
        <v>0</v>
      </c>
    </row>
    <row r="8" spans="1:10" ht="120" x14ac:dyDescent="0.25">
      <c r="A8" s="4" t="s">
        <v>205</v>
      </c>
      <c r="B8" s="7" t="s">
        <v>226</v>
      </c>
      <c r="C8" s="7" t="s">
        <v>227</v>
      </c>
      <c r="D8" s="7" t="s">
        <v>228</v>
      </c>
      <c r="E8" s="7" t="s">
        <v>386</v>
      </c>
      <c r="F8" s="7" t="s">
        <v>386</v>
      </c>
      <c r="G8" s="7" t="s">
        <v>386</v>
      </c>
      <c r="H8" s="7" t="s">
        <v>2</v>
      </c>
      <c r="I8" s="7" t="s">
        <v>229</v>
      </c>
      <c r="J8" s="7">
        <v>0</v>
      </c>
    </row>
    <row r="9" spans="1:10" ht="105" x14ac:dyDescent="0.25">
      <c r="A9" s="4" t="s">
        <v>206</v>
      </c>
      <c r="B9" s="7" t="s">
        <v>217</v>
      </c>
      <c r="C9" s="7" t="s">
        <v>218</v>
      </c>
      <c r="D9" s="7" t="s">
        <v>219</v>
      </c>
      <c r="E9" s="7" t="s">
        <v>32</v>
      </c>
      <c r="F9" s="7" t="s">
        <v>1</v>
      </c>
      <c r="G9" s="7" t="s">
        <v>32</v>
      </c>
      <c r="H9" s="7">
        <v>2</v>
      </c>
      <c r="I9" s="7" t="s">
        <v>220</v>
      </c>
      <c r="J9" s="7">
        <v>1</v>
      </c>
    </row>
    <row r="10" spans="1:10" ht="90" x14ac:dyDescent="0.25">
      <c r="A10" s="4" t="s">
        <v>208</v>
      </c>
      <c r="B10" s="7" t="s">
        <v>221</v>
      </c>
      <c r="C10" s="7" t="s">
        <v>222</v>
      </c>
      <c r="D10" s="7" t="s">
        <v>223</v>
      </c>
      <c r="E10" s="7" t="s">
        <v>32</v>
      </c>
      <c r="F10" s="7" t="s">
        <v>1</v>
      </c>
      <c r="G10" s="7" t="s">
        <v>32</v>
      </c>
      <c r="H10" s="7">
        <v>23</v>
      </c>
      <c r="I10" s="7" t="s">
        <v>224</v>
      </c>
      <c r="J10" s="7">
        <v>1</v>
      </c>
    </row>
    <row r="11" spans="1:10" ht="75" x14ac:dyDescent="0.25">
      <c r="A11" s="4" t="s">
        <v>172</v>
      </c>
      <c r="B11" s="7" t="s">
        <v>174</v>
      </c>
      <c r="C11" s="7" t="s">
        <v>175</v>
      </c>
      <c r="D11" s="7" t="s">
        <v>175</v>
      </c>
      <c r="E11" s="7" t="s">
        <v>32</v>
      </c>
      <c r="F11" s="7" t="s">
        <v>1</v>
      </c>
      <c r="G11" s="7" t="s">
        <v>32</v>
      </c>
      <c r="H11" s="7">
        <v>3</v>
      </c>
      <c r="I11" s="7" t="s">
        <v>175</v>
      </c>
      <c r="J11" s="7" t="s">
        <v>2</v>
      </c>
    </row>
    <row r="12" spans="1:10" ht="150" x14ac:dyDescent="0.25">
      <c r="A12" s="4" t="s">
        <v>270</v>
      </c>
      <c r="B12" s="7" t="s">
        <v>357</v>
      </c>
      <c r="C12" s="7" t="s">
        <v>358</v>
      </c>
      <c r="D12" s="7" t="s">
        <v>359</v>
      </c>
      <c r="E12" s="7" t="s">
        <v>32</v>
      </c>
      <c r="F12" s="7" t="s">
        <v>32</v>
      </c>
      <c r="G12" s="7" t="s">
        <v>32</v>
      </c>
      <c r="H12" s="7">
        <v>9</v>
      </c>
      <c r="I12" s="7" t="s">
        <v>360</v>
      </c>
      <c r="J12" s="7">
        <v>5</v>
      </c>
    </row>
    <row r="13" spans="1:10" ht="165" x14ac:dyDescent="0.25">
      <c r="A13" s="4" t="s">
        <v>240</v>
      </c>
      <c r="B13" s="7" t="s">
        <v>289</v>
      </c>
      <c r="C13" s="7" t="s">
        <v>290</v>
      </c>
      <c r="D13" s="7" t="s">
        <v>292</v>
      </c>
      <c r="E13" s="7" t="s">
        <v>32</v>
      </c>
      <c r="F13" s="7" t="s">
        <v>32</v>
      </c>
      <c r="G13" s="7" t="s">
        <v>32</v>
      </c>
      <c r="H13" s="7">
        <v>10</v>
      </c>
      <c r="I13" s="7" t="s">
        <v>293</v>
      </c>
      <c r="J13" s="7">
        <v>1</v>
      </c>
    </row>
    <row r="14" spans="1:10" ht="135" x14ac:dyDescent="0.25">
      <c r="A14" s="4" t="s">
        <v>272</v>
      </c>
      <c r="B14" s="7" t="s">
        <v>365</v>
      </c>
      <c r="C14" s="7" t="s">
        <v>366</v>
      </c>
      <c r="D14" s="7" t="s">
        <v>367</v>
      </c>
      <c r="E14" s="7" t="s">
        <v>32</v>
      </c>
      <c r="F14" s="7" t="s">
        <v>32</v>
      </c>
      <c r="G14" s="7" t="s">
        <v>32</v>
      </c>
      <c r="H14" s="7">
        <v>23</v>
      </c>
      <c r="I14" s="7" t="s">
        <v>368</v>
      </c>
      <c r="J14" s="7">
        <v>6</v>
      </c>
    </row>
    <row r="15" spans="1:10" ht="105" x14ac:dyDescent="0.25">
      <c r="A15" s="4" t="s">
        <v>269</v>
      </c>
      <c r="B15" s="7" t="s">
        <v>353</v>
      </c>
      <c r="C15" s="7" t="s">
        <v>354</v>
      </c>
      <c r="D15" s="7" t="s">
        <v>355</v>
      </c>
      <c r="E15" s="7" t="s">
        <v>32</v>
      </c>
      <c r="F15" s="7" t="s">
        <v>32</v>
      </c>
      <c r="G15" s="7" t="s">
        <v>291</v>
      </c>
      <c r="H15" s="7">
        <v>10</v>
      </c>
      <c r="I15" s="7" t="s">
        <v>356</v>
      </c>
      <c r="J15" s="7">
        <v>3</v>
      </c>
    </row>
    <row r="16" spans="1:10" ht="90" x14ac:dyDescent="0.25">
      <c r="A16" s="4" t="s">
        <v>387</v>
      </c>
      <c r="B16" s="7" t="s">
        <v>88</v>
      </c>
      <c r="C16" s="7" t="s">
        <v>83</v>
      </c>
      <c r="D16" s="7" t="s">
        <v>84</v>
      </c>
      <c r="E16" s="7" t="s">
        <v>32</v>
      </c>
      <c r="F16" s="7" t="s">
        <v>32</v>
      </c>
      <c r="G16" s="7" t="s">
        <v>1</v>
      </c>
      <c r="H16" s="7">
        <v>1</v>
      </c>
      <c r="I16" s="7" t="s">
        <v>89</v>
      </c>
      <c r="J16" s="7">
        <v>1</v>
      </c>
    </row>
    <row r="17" spans="1:10" ht="30" x14ac:dyDescent="0.25">
      <c r="A17" s="4" t="s">
        <v>104</v>
      </c>
      <c r="B17" s="7" t="s">
        <v>117</v>
      </c>
      <c r="C17" s="7" t="s">
        <v>115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2</v>
      </c>
      <c r="I17" s="7" t="s">
        <v>1</v>
      </c>
      <c r="J17" s="7" t="s">
        <v>2</v>
      </c>
    </row>
    <row r="18" spans="1:10" ht="30" x14ac:dyDescent="0.25">
      <c r="A18" s="4" t="s">
        <v>257</v>
      </c>
      <c r="B18" s="7"/>
      <c r="C18" s="7" t="s">
        <v>258</v>
      </c>
      <c r="D18" s="7" t="s">
        <v>1</v>
      </c>
      <c r="E18" s="7" t="s">
        <v>1</v>
      </c>
      <c r="F18" s="7" t="s">
        <v>1</v>
      </c>
      <c r="G18" s="7" t="s">
        <v>1</v>
      </c>
      <c r="H18" s="7" t="s">
        <v>2</v>
      </c>
      <c r="I18" s="7" t="s">
        <v>1</v>
      </c>
      <c r="J18" s="7" t="s">
        <v>2</v>
      </c>
    </row>
    <row r="19" spans="1:10" ht="45" x14ac:dyDescent="0.25">
      <c r="A19" s="4" t="s">
        <v>391</v>
      </c>
      <c r="B19" s="7" t="s">
        <v>422</v>
      </c>
      <c r="C19" s="7" t="s">
        <v>423</v>
      </c>
      <c r="D19" s="7" t="s">
        <v>1</v>
      </c>
      <c r="E19" s="7" t="s">
        <v>1</v>
      </c>
      <c r="F19" s="7" t="s">
        <v>1</v>
      </c>
      <c r="G19" s="7" t="s">
        <v>1</v>
      </c>
      <c r="H19" s="7" t="s">
        <v>2</v>
      </c>
      <c r="I19" s="7" t="s">
        <v>1</v>
      </c>
      <c r="J19" s="7" t="s">
        <v>2</v>
      </c>
    </row>
    <row r="20" spans="1:10" ht="60" x14ac:dyDescent="0.25">
      <c r="A20" s="4" t="s">
        <v>246</v>
      </c>
      <c r="B20" s="7" t="s">
        <v>299</v>
      </c>
      <c r="C20" s="7" t="s">
        <v>300</v>
      </c>
      <c r="D20" s="7" t="s">
        <v>1</v>
      </c>
      <c r="E20" s="7" t="s">
        <v>1</v>
      </c>
      <c r="F20" s="7" t="s">
        <v>1</v>
      </c>
      <c r="G20" s="7" t="s">
        <v>1</v>
      </c>
      <c r="H20" s="7" t="s">
        <v>2</v>
      </c>
      <c r="I20" s="7" t="s">
        <v>1</v>
      </c>
      <c r="J20" s="7" t="s">
        <v>2</v>
      </c>
    </row>
    <row r="21" spans="1:10" ht="45" x14ac:dyDescent="0.25">
      <c r="A21" s="4" t="s">
        <v>390</v>
      </c>
      <c r="B21" s="7" t="s">
        <v>424</v>
      </c>
      <c r="C21" s="7" t="s">
        <v>425</v>
      </c>
      <c r="D21" s="7" t="s">
        <v>1</v>
      </c>
      <c r="E21" s="7" t="s">
        <v>1</v>
      </c>
      <c r="F21" s="7" t="s">
        <v>1</v>
      </c>
      <c r="G21" s="7" t="s">
        <v>1</v>
      </c>
      <c r="H21" s="7" t="s">
        <v>2</v>
      </c>
      <c r="I21" s="7" t="s">
        <v>1</v>
      </c>
      <c r="J21" s="7" t="s">
        <v>2</v>
      </c>
    </row>
    <row r="22" spans="1:10" ht="45" x14ac:dyDescent="0.25">
      <c r="A22" s="4" t="s">
        <v>392</v>
      </c>
      <c r="B22" s="7" t="s">
        <v>426</v>
      </c>
      <c r="C22" s="7" t="s">
        <v>427</v>
      </c>
      <c r="D22" s="7" t="s">
        <v>1</v>
      </c>
      <c r="E22" s="7" t="s">
        <v>1</v>
      </c>
      <c r="F22" s="7" t="s">
        <v>1</v>
      </c>
      <c r="G22" s="7" t="s">
        <v>1</v>
      </c>
      <c r="H22" s="7" t="s">
        <v>2</v>
      </c>
      <c r="I22" s="7" t="s">
        <v>1</v>
      </c>
      <c r="J22" s="7" t="s">
        <v>2</v>
      </c>
    </row>
    <row r="23" spans="1:10" ht="30" x14ac:dyDescent="0.25">
      <c r="A23" s="4" t="s">
        <v>412</v>
      </c>
      <c r="B23" s="7" t="s">
        <v>428</v>
      </c>
      <c r="C23" s="7" t="s">
        <v>446</v>
      </c>
      <c r="D23" s="7" t="s">
        <v>1</v>
      </c>
      <c r="E23" s="7" t="s">
        <v>1</v>
      </c>
      <c r="F23" s="7" t="s">
        <v>1</v>
      </c>
      <c r="G23" s="7" t="s">
        <v>1</v>
      </c>
      <c r="H23" s="7" t="s">
        <v>2</v>
      </c>
      <c r="I23" s="7" t="s">
        <v>1</v>
      </c>
      <c r="J23" s="7" t="s">
        <v>2</v>
      </c>
    </row>
    <row r="24" spans="1:10" ht="45" x14ac:dyDescent="0.25">
      <c r="A24" s="4" t="s">
        <v>405</v>
      </c>
      <c r="B24" s="7" t="s">
        <v>429</v>
      </c>
      <c r="C24" s="7" t="s">
        <v>447</v>
      </c>
      <c r="D24" s="7" t="s">
        <v>1</v>
      </c>
      <c r="E24" s="7" t="s">
        <v>1</v>
      </c>
      <c r="F24" s="7" t="s">
        <v>1</v>
      </c>
      <c r="G24" s="7" t="s">
        <v>1</v>
      </c>
      <c r="H24" s="7" t="s">
        <v>2</v>
      </c>
      <c r="I24" s="7" t="s">
        <v>1</v>
      </c>
      <c r="J24" s="7" t="s">
        <v>2</v>
      </c>
    </row>
    <row r="25" spans="1:10" ht="45" x14ac:dyDescent="0.25">
      <c r="A25" s="4" t="s">
        <v>393</v>
      </c>
      <c r="B25" s="7" t="s">
        <v>430</v>
      </c>
      <c r="C25" s="7" t="s">
        <v>431</v>
      </c>
      <c r="D25" s="7" t="s">
        <v>1</v>
      </c>
      <c r="E25" s="7" t="s">
        <v>1</v>
      </c>
      <c r="F25" s="7" t="s">
        <v>1</v>
      </c>
      <c r="G25" s="7" t="s">
        <v>1</v>
      </c>
      <c r="H25" s="7" t="s">
        <v>2</v>
      </c>
      <c r="I25" s="7" t="s">
        <v>1</v>
      </c>
      <c r="J25" s="7" t="s">
        <v>2</v>
      </c>
    </row>
    <row r="26" spans="1:10" ht="60" x14ac:dyDescent="0.25">
      <c r="A26" s="4" t="s">
        <v>394</v>
      </c>
      <c r="B26" s="7" t="s">
        <v>432</v>
      </c>
      <c r="C26" s="7" t="s">
        <v>433</v>
      </c>
      <c r="D26" s="7" t="s">
        <v>1</v>
      </c>
      <c r="E26" s="7" t="s">
        <v>1</v>
      </c>
      <c r="F26" s="7" t="s">
        <v>1</v>
      </c>
      <c r="G26" s="7" t="s">
        <v>1</v>
      </c>
      <c r="H26" s="7" t="s">
        <v>2</v>
      </c>
      <c r="I26" s="7" t="s">
        <v>1</v>
      </c>
      <c r="J26" s="7" t="s">
        <v>2</v>
      </c>
    </row>
    <row r="27" spans="1:10" ht="45" x14ac:dyDescent="0.25">
      <c r="A27" s="4" t="s">
        <v>452</v>
      </c>
      <c r="B27" s="7" t="s">
        <v>453</v>
      </c>
      <c r="C27" s="7" t="s">
        <v>454</v>
      </c>
      <c r="D27" s="7" t="s">
        <v>1</v>
      </c>
      <c r="E27" s="7" t="s">
        <v>1</v>
      </c>
      <c r="F27" s="7" t="s">
        <v>1</v>
      </c>
      <c r="G27" s="7" t="s">
        <v>1</v>
      </c>
      <c r="H27" s="7" t="s">
        <v>2</v>
      </c>
      <c r="I27" s="7" t="s">
        <v>1</v>
      </c>
      <c r="J27" s="7" t="s">
        <v>2</v>
      </c>
    </row>
    <row r="28" spans="1:10" ht="30" x14ac:dyDescent="0.25">
      <c r="A28" s="4" t="s">
        <v>395</v>
      </c>
      <c r="B28" s="7" t="s">
        <v>434</v>
      </c>
      <c r="C28" s="7" t="s">
        <v>445</v>
      </c>
      <c r="D28" s="7" t="s">
        <v>1</v>
      </c>
      <c r="E28" s="7" t="s">
        <v>1</v>
      </c>
      <c r="F28" s="7" t="s">
        <v>1</v>
      </c>
      <c r="G28" s="7" t="s">
        <v>1</v>
      </c>
      <c r="H28" s="7" t="s">
        <v>2</v>
      </c>
      <c r="I28" s="7" t="s">
        <v>1</v>
      </c>
      <c r="J28" s="7" t="s">
        <v>2</v>
      </c>
    </row>
    <row r="29" spans="1:10" ht="45" x14ac:dyDescent="0.25">
      <c r="A29" s="4" t="s">
        <v>396</v>
      </c>
      <c r="B29" s="7" t="s">
        <v>435</v>
      </c>
      <c r="C29" s="7" t="s">
        <v>444</v>
      </c>
      <c r="D29" s="7" t="s">
        <v>1</v>
      </c>
      <c r="E29" s="7" t="s">
        <v>1</v>
      </c>
      <c r="F29" s="7" t="s">
        <v>1</v>
      </c>
      <c r="G29" s="7" t="s">
        <v>1</v>
      </c>
      <c r="H29" s="7" t="s">
        <v>2</v>
      </c>
      <c r="I29" s="7" t="s">
        <v>1</v>
      </c>
      <c r="J29" s="7" t="s">
        <v>2</v>
      </c>
    </row>
    <row r="30" spans="1:10" ht="30" x14ac:dyDescent="0.25">
      <c r="A30" s="4" t="s">
        <v>397</v>
      </c>
      <c r="B30" s="7" t="s">
        <v>436</v>
      </c>
      <c r="C30" s="7" t="s">
        <v>443</v>
      </c>
      <c r="D30" s="7" t="s">
        <v>1</v>
      </c>
      <c r="E30" s="7" t="s">
        <v>1</v>
      </c>
      <c r="F30" s="7" t="s">
        <v>1</v>
      </c>
      <c r="G30" s="7" t="s">
        <v>1</v>
      </c>
      <c r="H30" s="7" t="s">
        <v>2</v>
      </c>
      <c r="I30" s="7" t="s">
        <v>1</v>
      </c>
      <c r="J30" s="7" t="s">
        <v>2</v>
      </c>
    </row>
    <row r="31" spans="1:10" ht="45" x14ac:dyDescent="0.25">
      <c r="A31" s="4" t="s">
        <v>398</v>
      </c>
      <c r="B31" s="7" t="s">
        <v>437</v>
      </c>
      <c r="C31" s="7" t="s">
        <v>438</v>
      </c>
      <c r="D31" s="7" t="s">
        <v>1</v>
      </c>
      <c r="E31" s="7" t="s">
        <v>1</v>
      </c>
      <c r="F31" s="7" t="s">
        <v>1</v>
      </c>
      <c r="G31" s="7" t="s">
        <v>1</v>
      </c>
      <c r="H31" s="7" t="s">
        <v>2</v>
      </c>
      <c r="I31" s="7" t="s">
        <v>1</v>
      </c>
      <c r="J31" s="7" t="s">
        <v>2</v>
      </c>
    </row>
    <row r="32" spans="1:10" ht="45" x14ac:dyDescent="0.25">
      <c r="A32" s="4" t="s">
        <v>399</v>
      </c>
      <c r="B32" s="7" t="s">
        <v>439</v>
      </c>
      <c r="C32" s="7" t="s">
        <v>442</v>
      </c>
      <c r="D32" s="7" t="s">
        <v>1</v>
      </c>
      <c r="E32" s="7" t="s">
        <v>1</v>
      </c>
      <c r="F32" s="7" t="s">
        <v>1</v>
      </c>
      <c r="G32" s="7" t="s">
        <v>1</v>
      </c>
      <c r="H32" s="7" t="s">
        <v>2</v>
      </c>
      <c r="I32" s="7" t="s">
        <v>1</v>
      </c>
      <c r="J32" s="7" t="s">
        <v>2</v>
      </c>
    </row>
    <row r="33" spans="1:10" ht="45" x14ac:dyDescent="0.25">
      <c r="A33" s="4" t="s">
        <v>400</v>
      </c>
      <c r="B33" s="7" t="s">
        <v>440</v>
      </c>
      <c r="C33" s="7" t="s">
        <v>441</v>
      </c>
      <c r="D33" s="7" t="s">
        <v>1</v>
      </c>
      <c r="E33" s="7" t="s">
        <v>1</v>
      </c>
      <c r="F33" s="7" t="s">
        <v>1</v>
      </c>
      <c r="G33" s="7" t="s">
        <v>1</v>
      </c>
      <c r="H33" s="7" t="s">
        <v>2</v>
      </c>
      <c r="I33" s="7" t="s">
        <v>1</v>
      </c>
      <c r="J33" s="7" t="s">
        <v>2</v>
      </c>
    </row>
    <row r="34" spans="1:10" ht="30" x14ac:dyDescent="0.25">
      <c r="A34" s="4" t="s">
        <v>401</v>
      </c>
      <c r="B34" s="7" t="s">
        <v>448</v>
      </c>
      <c r="C34" s="7" t="s">
        <v>449</v>
      </c>
      <c r="D34" s="7" t="s">
        <v>1</v>
      </c>
      <c r="E34" s="7" t="s">
        <v>1</v>
      </c>
      <c r="F34" s="7" t="s">
        <v>1</v>
      </c>
      <c r="G34" s="7" t="s">
        <v>1</v>
      </c>
      <c r="H34" s="7" t="s">
        <v>2</v>
      </c>
      <c r="I34" s="7" t="s">
        <v>1</v>
      </c>
      <c r="J34" s="7" t="s">
        <v>2</v>
      </c>
    </row>
    <row r="35" spans="1:10" ht="30" x14ac:dyDescent="0.25">
      <c r="A35" s="4" t="s">
        <v>402</v>
      </c>
      <c r="B35" s="7" t="s">
        <v>450</v>
      </c>
      <c r="C35" s="7" t="s">
        <v>451</v>
      </c>
      <c r="D35" s="7" t="s">
        <v>1</v>
      </c>
      <c r="E35" s="7" t="s">
        <v>1</v>
      </c>
      <c r="F35" s="7" t="s">
        <v>1</v>
      </c>
      <c r="G35" s="7" t="s">
        <v>1</v>
      </c>
      <c r="H35" s="7" t="s">
        <v>2</v>
      </c>
      <c r="I35" s="7" t="s">
        <v>1</v>
      </c>
      <c r="J35" s="7" t="s">
        <v>2</v>
      </c>
    </row>
    <row r="36" spans="1:10" ht="45" x14ac:dyDescent="0.25">
      <c r="A36" s="4" t="s">
        <v>403</v>
      </c>
      <c r="B36" s="7" t="s">
        <v>455</v>
      </c>
      <c r="C36" s="7" t="s">
        <v>456</v>
      </c>
      <c r="D36" s="7" t="s">
        <v>1</v>
      </c>
      <c r="E36" s="7" t="s">
        <v>1</v>
      </c>
      <c r="F36" s="7" t="s">
        <v>1</v>
      </c>
      <c r="G36" s="7" t="s">
        <v>1</v>
      </c>
      <c r="H36" s="7" t="s">
        <v>2</v>
      </c>
      <c r="I36" s="7" t="s">
        <v>1</v>
      </c>
      <c r="J36" s="7" t="s">
        <v>2</v>
      </c>
    </row>
    <row r="37" spans="1:10" ht="45" x14ac:dyDescent="0.25">
      <c r="A37" s="4" t="s">
        <v>404</v>
      </c>
      <c r="B37" s="7" t="s">
        <v>455</v>
      </c>
      <c r="C37" s="7" t="s">
        <v>457</v>
      </c>
      <c r="D37" s="7" t="s">
        <v>1</v>
      </c>
      <c r="E37" s="7" t="s">
        <v>1</v>
      </c>
      <c r="F37" s="7" t="s">
        <v>1</v>
      </c>
      <c r="G37" s="7" t="s">
        <v>1</v>
      </c>
      <c r="H37" s="7" t="s">
        <v>2</v>
      </c>
      <c r="I37" s="7" t="s">
        <v>1</v>
      </c>
      <c r="J37" s="7" t="s">
        <v>2</v>
      </c>
    </row>
    <row r="38" spans="1:10" ht="75" x14ac:dyDescent="0.25">
      <c r="A38" s="4" t="s">
        <v>213</v>
      </c>
      <c r="B38" s="7" t="s">
        <v>214</v>
      </c>
      <c r="C38" s="7" t="s">
        <v>215</v>
      </c>
      <c r="D38" s="7" t="s">
        <v>1</v>
      </c>
      <c r="E38" s="7" t="s">
        <v>1</v>
      </c>
      <c r="F38" s="7" t="s">
        <v>1</v>
      </c>
      <c r="G38" s="7" t="s">
        <v>1</v>
      </c>
      <c r="H38" s="7" t="s">
        <v>2</v>
      </c>
      <c r="I38" s="7" t="s">
        <v>216</v>
      </c>
      <c r="J38" s="7">
        <v>0</v>
      </c>
    </row>
    <row r="39" spans="1:10" ht="105" x14ac:dyDescent="0.25">
      <c r="A39" s="4" t="s">
        <v>105</v>
      </c>
      <c r="B39" s="7" t="s">
        <v>119</v>
      </c>
      <c r="C39" s="7" t="s">
        <v>120</v>
      </c>
      <c r="D39" s="7" t="s">
        <v>1</v>
      </c>
      <c r="E39" s="7" t="s">
        <v>1</v>
      </c>
      <c r="F39" s="7" t="s">
        <v>1</v>
      </c>
      <c r="G39" s="7" t="s">
        <v>1</v>
      </c>
      <c r="H39" s="7" t="s">
        <v>2</v>
      </c>
      <c r="I39" s="7" t="s">
        <v>1</v>
      </c>
      <c r="J39" s="7" t="s">
        <v>2</v>
      </c>
    </row>
    <row r="40" spans="1:10" ht="45" x14ac:dyDescent="0.25">
      <c r="A40" s="4" t="s">
        <v>96</v>
      </c>
      <c r="B40" s="7" t="s">
        <v>97</v>
      </c>
      <c r="C40" s="7" t="s">
        <v>98</v>
      </c>
      <c r="D40" s="7" t="s">
        <v>1</v>
      </c>
      <c r="E40" s="7" t="s">
        <v>1</v>
      </c>
      <c r="F40" s="7" t="s">
        <v>1</v>
      </c>
      <c r="G40" s="7" t="s">
        <v>1</v>
      </c>
      <c r="H40" s="7" t="s">
        <v>2</v>
      </c>
      <c r="I40" s="7" t="s">
        <v>1</v>
      </c>
      <c r="J40" s="7" t="s">
        <v>2</v>
      </c>
    </row>
    <row r="41" spans="1:10" ht="60" x14ac:dyDescent="0.25">
      <c r="A41" s="4" t="s">
        <v>244</v>
      </c>
      <c r="B41" s="7" t="s">
        <v>298</v>
      </c>
      <c r="C41" s="7" t="s">
        <v>245</v>
      </c>
      <c r="D41" s="7" t="s">
        <v>1</v>
      </c>
      <c r="E41" s="7" t="s">
        <v>1</v>
      </c>
      <c r="F41" s="7" t="s">
        <v>1</v>
      </c>
      <c r="G41" s="7" t="s">
        <v>1</v>
      </c>
      <c r="H41" s="7" t="s">
        <v>2</v>
      </c>
      <c r="I41" s="7" t="s">
        <v>1</v>
      </c>
      <c r="J41" s="7" t="s">
        <v>2</v>
      </c>
    </row>
    <row r="42" spans="1:10" ht="30" x14ac:dyDescent="0.25">
      <c r="A42" s="4" t="s">
        <v>256</v>
      </c>
      <c r="B42" s="7" t="s">
        <v>323</v>
      </c>
      <c r="C42" s="7" t="s">
        <v>322</v>
      </c>
      <c r="D42" s="7" t="s">
        <v>1</v>
      </c>
      <c r="E42" s="7" t="s">
        <v>1</v>
      </c>
      <c r="F42" s="7" t="s">
        <v>1</v>
      </c>
      <c r="G42" s="7" t="s">
        <v>1</v>
      </c>
      <c r="H42" s="7" t="s">
        <v>2</v>
      </c>
      <c r="I42" s="7" t="s">
        <v>1</v>
      </c>
      <c r="J42" s="7" t="s">
        <v>2</v>
      </c>
    </row>
    <row r="43" spans="1:10" ht="75" x14ac:dyDescent="0.25">
      <c r="A43" s="4" t="s">
        <v>45</v>
      </c>
      <c r="B43" s="7" t="s">
        <v>28</v>
      </c>
      <c r="C43" s="7" t="s">
        <v>29</v>
      </c>
      <c r="D43" s="7" t="s">
        <v>1</v>
      </c>
      <c r="E43" s="7" t="s">
        <v>1</v>
      </c>
      <c r="F43" s="7" t="s">
        <v>1</v>
      </c>
      <c r="G43" s="7" t="s">
        <v>1</v>
      </c>
      <c r="H43" s="7" t="s">
        <v>2</v>
      </c>
      <c r="I43" s="7" t="s">
        <v>1</v>
      </c>
      <c r="J43" s="7" t="s">
        <v>2</v>
      </c>
    </row>
    <row r="44" spans="1:10" ht="90" x14ac:dyDescent="0.25">
      <c r="A44" s="3" t="s">
        <v>507</v>
      </c>
      <c r="B44" s="2" t="s">
        <v>508</v>
      </c>
      <c r="C44" s="2" t="s">
        <v>509</v>
      </c>
      <c r="D44" s="2" t="s">
        <v>510</v>
      </c>
      <c r="E44" s="2" t="s">
        <v>1</v>
      </c>
      <c r="F44" s="2" t="s">
        <v>1</v>
      </c>
      <c r="G44" s="2" t="s">
        <v>1</v>
      </c>
      <c r="H44" s="2">
        <v>0</v>
      </c>
      <c r="I44" s="2" t="s">
        <v>1</v>
      </c>
      <c r="J44" s="2" t="e">
        <f>-J47</f>
        <v>#VALUE!</v>
      </c>
    </row>
    <row r="45" spans="1:10" ht="120" x14ac:dyDescent="0.25">
      <c r="A45" s="4" t="s">
        <v>75</v>
      </c>
      <c r="B45" s="7" t="s">
        <v>82</v>
      </c>
      <c r="C45" s="7" t="s">
        <v>85</v>
      </c>
      <c r="D45" s="7" t="s">
        <v>86</v>
      </c>
      <c r="E45" s="7" t="s">
        <v>32</v>
      </c>
      <c r="F45" s="7" t="s">
        <v>32</v>
      </c>
      <c r="G45" s="7" t="s">
        <v>1</v>
      </c>
      <c r="H45" s="7">
        <v>2</v>
      </c>
      <c r="I45" s="7" t="s">
        <v>87</v>
      </c>
      <c r="J45" s="7">
        <v>1</v>
      </c>
    </row>
    <row r="46" spans="1:10" ht="45" x14ac:dyDescent="0.25">
      <c r="A46" s="4" t="s">
        <v>384</v>
      </c>
      <c r="B46" s="7" t="s">
        <v>480</v>
      </c>
      <c r="C46" s="7" t="s">
        <v>481</v>
      </c>
      <c r="D46" s="7" t="s">
        <v>1</v>
      </c>
      <c r="E46" s="7" t="s">
        <v>1</v>
      </c>
      <c r="F46" s="7" t="s">
        <v>1</v>
      </c>
      <c r="G46" s="7" t="s">
        <v>1</v>
      </c>
      <c r="H46" s="7" t="s">
        <v>2</v>
      </c>
      <c r="I46" s="7" t="s">
        <v>1</v>
      </c>
      <c r="J46" s="7" t="s">
        <v>2</v>
      </c>
    </row>
    <row r="47" spans="1:10" ht="45" x14ac:dyDescent="0.25">
      <c r="A47" s="4" t="s">
        <v>14</v>
      </c>
      <c r="B47" s="7" t="s">
        <v>511</v>
      </c>
      <c r="C47" s="7" t="s">
        <v>15</v>
      </c>
      <c r="D47" s="7" t="s">
        <v>1</v>
      </c>
      <c r="E47" s="7" t="s">
        <v>1</v>
      </c>
      <c r="F47" s="7" t="s">
        <v>1</v>
      </c>
      <c r="G47" s="7" t="s">
        <v>1</v>
      </c>
      <c r="H47" s="7" t="s">
        <v>2</v>
      </c>
      <c r="I47" s="7" t="s">
        <v>1</v>
      </c>
      <c r="J47" s="7" t="s">
        <v>2</v>
      </c>
    </row>
    <row r="48" spans="1:10" ht="30" x14ac:dyDescent="0.25">
      <c r="A48" s="4" t="s">
        <v>156</v>
      </c>
      <c r="B48" s="7" t="s">
        <v>157</v>
      </c>
      <c r="C48" s="7" t="s">
        <v>158</v>
      </c>
      <c r="D48" s="7" t="s">
        <v>1</v>
      </c>
      <c r="E48" s="7" t="s">
        <v>1</v>
      </c>
      <c r="F48" s="7" t="s">
        <v>1</v>
      </c>
      <c r="G48" s="7" t="s">
        <v>1</v>
      </c>
      <c r="H48" s="7" t="s">
        <v>2</v>
      </c>
      <c r="I48" s="7" t="s">
        <v>1</v>
      </c>
      <c r="J48" s="7" t="s">
        <v>2</v>
      </c>
    </row>
    <row r="49" spans="1:10" ht="45" x14ac:dyDescent="0.25">
      <c r="A49" s="4" t="s">
        <v>46</v>
      </c>
      <c r="B49" s="7" t="s">
        <v>26</v>
      </c>
      <c r="C49" s="7" t="s">
        <v>27</v>
      </c>
      <c r="D49" s="7" t="s">
        <v>1</v>
      </c>
      <c r="E49" s="7" t="s">
        <v>1</v>
      </c>
      <c r="F49" s="7" t="s">
        <v>1</v>
      </c>
      <c r="G49" s="7" t="s">
        <v>1</v>
      </c>
      <c r="H49" s="7" t="s">
        <v>2</v>
      </c>
      <c r="I49" s="7" t="s">
        <v>1</v>
      </c>
      <c r="J49" s="7" t="s">
        <v>2</v>
      </c>
    </row>
    <row r="50" spans="1:10" ht="285" x14ac:dyDescent="0.25">
      <c r="A50" s="4" t="s">
        <v>268</v>
      </c>
      <c r="B50" s="7" t="s">
        <v>352</v>
      </c>
      <c r="C50" s="7" t="s">
        <v>349</v>
      </c>
      <c r="D50" s="7" t="s">
        <v>350</v>
      </c>
      <c r="E50" s="7" t="s">
        <v>1</v>
      </c>
      <c r="F50" s="7" t="s">
        <v>1</v>
      </c>
      <c r="G50" s="7" t="s">
        <v>1</v>
      </c>
      <c r="H50" s="7">
        <v>0</v>
      </c>
      <c r="I50" s="7" t="s">
        <v>351</v>
      </c>
      <c r="J50" s="7">
        <v>0</v>
      </c>
    </row>
    <row r="51" spans="1:10" ht="45" x14ac:dyDescent="0.25">
      <c r="A51" s="4" t="s">
        <v>47</v>
      </c>
      <c r="B51" s="7" t="s">
        <v>17</v>
      </c>
      <c r="C51" s="7" t="s">
        <v>3</v>
      </c>
      <c r="D51" s="7" t="s">
        <v>1</v>
      </c>
      <c r="E51" s="7" t="s">
        <v>1</v>
      </c>
      <c r="F51" s="7" t="s">
        <v>1</v>
      </c>
      <c r="G51" s="7" t="s">
        <v>1</v>
      </c>
      <c r="H51" s="7" t="s">
        <v>2</v>
      </c>
      <c r="I51" s="7" t="s">
        <v>1</v>
      </c>
      <c r="J51" s="7" t="s">
        <v>2</v>
      </c>
    </row>
    <row r="52" spans="1:10" ht="45" x14ac:dyDescent="0.25">
      <c r="A52" s="4" t="s">
        <v>211</v>
      </c>
      <c r="B52" s="7" t="s">
        <v>212</v>
      </c>
      <c r="C52" s="7" t="s">
        <v>1</v>
      </c>
      <c r="D52" s="7" t="s">
        <v>1</v>
      </c>
      <c r="E52" s="7" t="s">
        <v>1</v>
      </c>
      <c r="F52" s="7" t="s">
        <v>1</v>
      </c>
      <c r="G52" s="7" t="s">
        <v>1</v>
      </c>
      <c r="H52" s="7" t="s">
        <v>2</v>
      </c>
      <c r="I52" s="7" t="s">
        <v>1</v>
      </c>
      <c r="J52" s="7" t="s">
        <v>2</v>
      </c>
    </row>
    <row r="53" spans="1:10" ht="45" x14ac:dyDescent="0.25">
      <c r="A53" s="4" t="s">
        <v>266</v>
      </c>
      <c r="B53" s="7" t="s">
        <v>346</v>
      </c>
      <c r="C53" s="7" t="s">
        <v>345</v>
      </c>
      <c r="D53" s="7" t="s">
        <v>1</v>
      </c>
      <c r="E53" s="7" t="s">
        <v>1</v>
      </c>
      <c r="F53" s="7" t="s">
        <v>32</v>
      </c>
      <c r="G53" s="7" t="s">
        <v>1</v>
      </c>
      <c r="H53" s="7" t="s">
        <v>2</v>
      </c>
      <c r="I53" s="7" t="s">
        <v>1</v>
      </c>
      <c r="J53" s="7" t="s">
        <v>2</v>
      </c>
    </row>
    <row r="54" spans="1:10" ht="45" x14ac:dyDescent="0.25">
      <c r="A54" s="4" t="s">
        <v>183</v>
      </c>
      <c r="B54" s="7" t="s">
        <v>194</v>
      </c>
      <c r="C54" s="7" t="s">
        <v>184</v>
      </c>
      <c r="D54" s="7" t="s">
        <v>1</v>
      </c>
      <c r="E54" s="7" t="s">
        <v>1</v>
      </c>
      <c r="F54" s="7" t="s">
        <v>1</v>
      </c>
      <c r="G54" s="7" t="s">
        <v>1</v>
      </c>
      <c r="H54" s="7" t="s">
        <v>2</v>
      </c>
      <c r="I54" s="7" t="s">
        <v>1</v>
      </c>
      <c r="J54" s="7" t="s">
        <v>2</v>
      </c>
    </row>
    <row r="55" spans="1:10" ht="30" x14ac:dyDescent="0.25">
      <c r="A55" s="4" t="s">
        <v>271</v>
      </c>
      <c r="B55" s="7" t="s">
        <v>362</v>
      </c>
      <c r="C55" s="7" t="s">
        <v>361</v>
      </c>
      <c r="D55" s="7" t="s">
        <v>1</v>
      </c>
      <c r="E55" s="7" t="s">
        <v>1</v>
      </c>
      <c r="F55" s="7" t="s">
        <v>1</v>
      </c>
      <c r="G55" s="7" t="s">
        <v>1</v>
      </c>
      <c r="H55" s="7" t="s">
        <v>2</v>
      </c>
      <c r="I55" s="7" t="s">
        <v>1</v>
      </c>
      <c r="J55" s="7" t="s">
        <v>2</v>
      </c>
    </row>
    <row r="56" spans="1:10" ht="45" x14ac:dyDescent="0.25">
      <c r="A56" s="4" t="s">
        <v>79</v>
      </c>
      <c r="B56" s="7" t="s">
        <v>92</v>
      </c>
      <c r="C56" s="7" t="s">
        <v>90</v>
      </c>
      <c r="D56" s="7" t="s">
        <v>1</v>
      </c>
      <c r="E56" s="7" t="s">
        <v>1</v>
      </c>
      <c r="F56" s="7" t="s">
        <v>1</v>
      </c>
      <c r="G56" s="7" t="s">
        <v>1</v>
      </c>
      <c r="H56" s="7" t="s">
        <v>2</v>
      </c>
      <c r="I56" s="7" t="s">
        <v>1</v>
      </c>
      <c r="J56" s="7">
        <v>1</v>
      </c>
    </row>
    <row r="57" spans="1:10" ht="60" x14ac:dyDescent="0.25">
      <c r="A57" s="4" t="s">
        <v>106</v>
      </c>
      <c r="B57" s="7" t="s">
        <v>123</v>
      </c>
      <c r="C57" s="7" t="s">
        <v>111</v>
      </c>
      <c r="D57" s="7" t="s">
        <v>1</v>
      </c>
      <c r="E57" s="7" t="s">
        <v>1</v>
      </c>
      <c r="F57" s="7" t="s">
        <v>1</v>
      </c>
      <c r="G57" s="7" t="s">
        <v>1</v>
      </c>
      <c r="H57" s="7" t="s">
        <v>2</v>
      </c>
      <c r="I57" s="7" t="s">
        <v>1</v>
      </c>
      <c r="J57" s="7" t="s">
        <v>2</v>
      </c>
    </row>
    <row r="58" spans="1:10" ht="60" x14ac:dyDescent="0.25">
      <c r="A58" s="4" t="s">
        <v>225</v>
      </c>
      <c r="B58" s="7" t="s">
        <v>374</v>
      </c>
      <c r="C58" s="7" t="s">
        <v>277</v>
      </c>
      <c r="D58" s="7" t="s">
        <v>1</v>
      </c>
      <c r="E58" s="7" t="s">
        <v>1</v>
      </c>
      <c r="F58" s="7" t="s">
        <v>1</v>
      </c>
      <c r="G58" s="7" t="s">
        <v>1</v>
      </c>
      <c r="H58" s="7" t="s">
        <v>2</v>
      </c>
      <c r="I58" s="7" t="s">
        <v>1</v>
      </c>
      <c r="J58" s="7" t="s">
        <v>2</v>
      </c>
    </row>
    <row r="59" spans="1:10" ht="60" x14ac:dyDescent="0.25">
      <c r="A59" s="4" t="s">
        <v>407</v>
      </c>
      <c r="B59" s="7" t="s">
        <v>458</v>
      </c>
      <c r="C59" s="7" t="s">
        <v>459</v>
      </c>
      <c r="D59" s="7" t="s">
        <v>1</v>
      </c>
      <c r="E59" s="7" t="s">
        <v>1</v>
      </c>
      <c r="F59" s="7" t="s">
        <v>1</v>
      </c>
      <c r="G59" s="7" t="s">
        <v>1</v>
      </c>
      <c r="H59" s="7" t="s">
        <v>2</v>
      </c>
      <c r="I59" s="7" t="s">
        <v>1</v>
      </c>
      <c r="J59" s="7" t="s">
        <v>2</v>
      </c>
    </row>
    <row r="60" spans="1:10" ht="30" x14ac:dyDescent="0.25">
      <c r="A60" s="4" t="s">
        <v>410</v>
      </c>
      <c r="B60" s="7" t="s">
        <v>460</v>
      </c>
      <c r="C60" s="7" t="s">
        <v>461</v>
      </c>
      <c r="D60" s="7" t="s">
        <v>1</v>
      </c>
      <c r="E60" s="7" t="s">
        <v>1</v>
      </c>
      <c r="F60" s="7" t="s">
        <v>1</v>
      </c>
      <c r="G60" s="7" t="s">
        <v>1</v>
      </c>
      <c r="H60" s="7" t="s">
        <v>2</v>
      </c>
      <c r="I60" s="7" t="s">
        <v>1</v>
      </c>
      <c r="J60" s="7" t="s">
        <v>2</v>
      </c>
    </row>
    <row r="61" spans="1:10" ht="45" x14ac:dyDescent="0.25">
      <c r="A61" s="4" t="s">
        <v>416</v>
      </c>
      <c r="B61" s="7" t="s">
        <v>463</v>
      </c>
      <c r="C61" s="7" t="s">
        <v>462</v>
      </c>
      <c r="D61" s="7" t="s">
        <v>1</v>
      </c>
      <c r="E61" s="7" t="s">
        <v>1</v>
      </c>
      <c r="F61" s="7" t="s">
        <v>1</v>
      </c>
      <c r="G61" s="7" t="s">
        <v>1</v>
      </c>
      <c r="H61" s="7" t="s">
        <v>2</v>
      </c>
      <c r="I61" s="7" t="s">
        <v>1</v>
      </c>
      <c r="J61" s="7" t="s">
        <v>2</v>
      </c>
    </row>
    <row r="62" spans="1:10" ht="45" x14ac:dyDescent="0.25">
      <c r="A62" s="4" t="s">
        <v>411</v>
      </c>
      <c r="B62" s="7" t="s">
        <v>464</v>
      </c>
      <c r="C62" s="7" t="s">
        <v>465</v>
      </c>
      <c r="D62" s="7" t="s">
        <v>1</v>
      </c>
      <c r="E62" s="7" t="s">
        <v>1</v>
      </c>
      <c r="F62" s="7" t="s">
        <v>1</v>
      </c>
      <c r="G62" s="7" t="s">
        <v>1</v>
      </c>
      <c r="H62" s="7" t="s">
        <v>2</v>
      </c>
      <c r="I62" s="7" t="s">
        <v>1</v>
      </c>
      <c r="J62" s="7" t="s">
        <v>2</v>
      </c>
    </row>
    <row r="63" spans="1:10" ht="60" x14ac:dyDescent="0.25">
      <c r="A63" s="4" t="s">
        <v>413</v>
      </c>
      <c r="B63" s="7" t="s">
        <v>466</v>
      </c>
      <c r="C63" s="7" t="s">
        <v>467</v>
      </c>
      <c r="D63" s="7" t="s">
        <v>1</v>
      </c>
      <c r="E63" s="7" t="s">
        <v>1</v>
      </c>
      <c r="F63" s="7" t="s">
        <v>1</v>
      </c>
      <c r="G63" s="7" t="s">
        <v>1</v>
      </c>
      <c r="H63" s="7" t="s">
        <v>2</v>
      </c>
      <c r="I63" s="7" t="s">
        <v>1</v>
      </c>
      <c r="J63" s="7" t="s">
        <v>2</v>
      </c>
    </row>
    <row r="64" spans="1:10" ht="30" x14ac:dyDescent="0.25">
      <c r="A64" s="4" t="s">
        <v>239</v>
      </c>
      <c r="B64" s="7" t="s">
        <v>287</v>
      </c>
      <c r="C64" s="7" t="s">
        <v>288</v>
      </c>
      <c r="D64" s="7" t="s">
        <v>1</v>
      </c>
      <c r="E64" s="7" t="s">
        <v>1</v>
      </c>
      <c r="F64" s="7" t="s">
        <v>1</v>
      </c>
      <c r="G64" s="7" t="s">
        <v>1</v>
      </c>
      <c r="H64" s="7" t="s">
        <v>2</v>
      </c>
      <c r="I64" s="7" t="s">
        <v>1</v>
      </c>
      <c r="J64" s="7">
        <v>0</v>
      </c>
    </row>
    <row r="65" spans="1:10" ht="60" x14ac:dyDescent="0.25">
      <c r="A65" s="4" t="s">
        <v>385</v>
      </c>
      <c r="B65" s="7" t="s">
        <v>483</v>
      </c>
      <c r="C65" s="7" t="s">
        <v>482</v>
      </c>
      <c r="D65" s="7" t="s">
        <v>1</v>
      </c>
      <c r="E65" s="7" t="s">
        <v>1</v>
      </c>
      <c r="F65" s="7" t="s">
        <v>1</v>
      </c>
      <c r="G65" s="7" t="s">
        <v>1</v>
      </c>
      <c r="H65" s="7" t="s">
        <v>2</v>
      </c>
      <c r="I65" s="7" t="s">
        <v>1</v>
      </c>
      <c r="J65" s="7" t="s">
        <v>2</v>
      </c>
    </row>
    <row r="66" spans="1:10" ht="60" x14ac:dyDescent="0.25">
      <c r="A66" s="4" t="s">
        <v>238</v>
      </c>
      <c r="B66" s="7" t="s">
        <v>282</v>
      </c>
      <c r="C66" s="7" t="s">
        <v>283</v>
      </c>
      <c r="D66" s="7" t="s">
        <v>1</v>
      </c>
      <c r="E66" s="7" t="s">
        <v>1</v>
      </c>
      <c r="F66" s="7" t="s">
        <v>1</v>
      </c>
      <c r="G66" s="7" t="s">
        <v>1</v>
      </c>
      <c r="H66" s="7" t="s">
        <v>2</v>
      </c>
      <c r="I66" s="7" t="s">
        <v>1</v>
      </c>
      <c r="J66" s="7">
        <v>0</v>
      </c>
    </row>
    <row r="67" spans="1:10" ht="75" x14ac:dyDescent="0.25">
      <c r="A67" s="4" t="s">
        <v>178</v>
      </c>
      <c r="B67" s="7" t="s">
        <v>193</v>
      </c>
      <c r="C67" s="7" t="s">
        <v>191</v>
      </c>
      <c r="D67" s="7" t="s">
        <v>192</v>
      </c>
      <c r="E67" s="7" t="s">
        <v>32</v>
      </c>
      <c r="F67" s="7" t="s">
        <v>32</v>
      </c>
      <c r="G67" s="7" t="s">
        <v>12</v>
      </c>
      <c r="H67" s="7">
        <v>2</v>
      </c>
      <c r="I67" s="7" t="s">
        <v>1</v>
      </c>
      <c r="J67" s="7" t="s">
        <v>2</v>
      </c>
    </row>
    <row r="68" spans="1:10" ht="60" x14ac:dyDescent="0.25">
      <c r="A68" s="4" t="s">
        <v>382</v>
      </c>
      <c r="B68" s="7" t="s">
        <v>484</v>
      </c>
      <c r="C68" s="7" t="s">
        <v>485</v>
      </c>
      <c r="D68" s="7" t="s">
        <v>1</v>
      </c>
      <c r="E68" s="7" t="s">
        <v>1</v>
      </c>
      <c r="F68" s="7" t="s">
        <v>1</v>
      </c>
      <c r="G68" s="7" t="s">
        <v>1</v>
      </c>
      <c r="H68" s="7" t="s">
        <v>2</v>
      </c>
      <c r="I68" s="7" t="s">
        <v>1</v>
      </c>
      <c r="J68" s="7" t="s">
        <v>2</v>
      </c>
    </row>
    <row r="69" spans="1:10" ht="60" x14ac:dyDescent="0.25">
      <c r="A69" s="4" t="s">
        <v>237</v>
      </c>
      <c r="B69" s="7" t="s">
        <v>281</v>
      </c>
      <c r="C69" s="7" t="s">
        <v>280</v>
      </c>
      <c r="D69" s="7" t="s">
        <v>1</v>
      </c>
      <c r="E69" s="7" t="s">
        <v>1</v>
      </c>
      <c r="F69" s="7" t="s">
        <v>1</v>
      </c>
      <c r="G69" s="7" t="s">
        <v>1</v>
      </c>
      <c r="H69" s="7" t="s">
        <v>2</v>
      </c>
      <c r="I69" s="7" t="s">
        <v>1</v>
      </c>
      <c r="J69" s="7">
        <v>0</v>
      </c>
    </row>
    <row r="70" spans="1:10" ht="75" x14ac:dyDescent="0.25">
      <c r="A70" s="4" t="s">
        <v>284</v>
      </c>
      <c r="B70" s="7" t="s">
        <v>286</v>
      </c>
      <c r="C70" s="7" t="s">
        <v>285</v>
      </c>
      <c r="D70" s="7" t="s">
        <v>1</v>
      </c>
      <c r="E70" s="7" t="s">
        <v>1</v>
      </c>
      <c r="F70" s="7" t="s">
        <v>1</v>
      </c>
      <c r="G70" s="7" t="s">
        <v>1</v>
      </c>
      <c r="H70" s="7" t="s">
        <v>2</v>
      </c>
      <c r="I70" s="7" t="s">
        <v>1</v>
      </c>
      <c r="J70" s="7">
        <v>0</v>
      </c>
    </row>
    <row r="71" spans="1:10" ht="60" x14ac:dyDescent="0.25">
      <c r="A71" s="4" t="s">
        <v>249</v>
      </c>
      <c r="B71" s="7" t="s">
        <v>23</v>
      </c>
      <c r="C71" s="7" t="s">
        <v>22</v>
      </c>
      <c r="D71" s="7" t="s">
        <v>1</v>
      </c>
      <c r="E71" s="7" t="s">
        <v>1</v>
      </c>
      <c r="F71" s="7" t="s">
        <v>1</v>
      </c>
      <c r="G71" s="7" t="s">
        <v>1</v>
      </c>
      <c r="H71" s="7" t="s">
        <v>2</v>
      </c>
      <c r="I71" s="7" t="s">
        <v>1</v>
      </c>
      <c r="J71" s="7" t="s">
        <v>2</v>
      </c>
    </row>
    <row r="72" spans="1:10" ht="45" x14ac:dyDescent="0.25">
      <c r="A72" s="4" t="s">
        <v>247</v>
      </c>
      <c r="B72" s="7" t="s">
        <v>301</v>
      </c>
      <c r="C72" s="7" t="s">
        <v>248</v>
      </c>
      <c r="D72" s="7" t="s">
        <v>1</v>
      </c>
      <c r="E72" s="7" t="s">
        <v>1</v>
      </c>
      <c r="F72" s="7" t="s">
        <v>1</v>
      </c>
      <c r="G72" s="7" t="s">
        <v>1</v>
      </c>
      <c r="H72" s="7" t="s">
        <v>2</v>
      </c>
      <c r="I72" s="7" t="s">
        <v>1</v>
      </c>
      <c r="J72" s="7" t="s">
        <v>2</v>
      </c>
    </row>
    <row r="73" spans="1:10" ht="60" x14ac:dyDescent="0.25">
      <c r="A73" s="4" t="s">
        <v>76</v>
      </c>
      <c r="B73" s="7" t="s">
        <v>505</v>
      </c>
      <c r="C73" s="7" t="s">
        <v>80</v>
      </c>
      <c r="D73" s="7" t="s">
        <v>81</v>
      </c>
      <c r="E73" s="7" t="s">
        <v>1</v>
      </c>
      <c r="F73" s="7" t="s">
        <v>1</v>
      </c>
      <c r="G73" s="7" t="s">
        <v>1</v>
      </c>
      <c r="H73" s="7" t="s">
        <v>2</v>
      </c>
      <c r="I73" s="7" t="s">
        <v>1</v>
      </c>
      <c r="J73" s="7" t="s">
        <v>2</v>
      </c>
    </row>
    <row r="74" spans="1:10" ht="30" x14ac:dyDescent="0.25">
      <c r="A74" s="4" t="s">
        <v>415</v>
      </c>
      <c r="B74" s="7" t="s">
        <v>468</v>
      </c>
      <c r="C74" s="7" t="s">
        <v>469</v>
      </c>
      <c r="D74" s="7" t="s">
        <v>1</v>
      </c>
      <c r="E74" s="7" t="s">
        <v>1</v>
      </c>
      <c r="F74" s="7" t="s">
        <v>1</v>
      </c>
      <c r="G74" s="7" t="s">
        <v>1</v>
      </c>
      <c r="H74" s="7" t="s">
        <v>2</v>
      </c>
      <c r="I74" s="7" t="s">
        <v>1</v>
      </c>
      <c r="J74" s="7" t="s">
        <v>2</v>
      </c>
    </row>
    <row r="75" spans="1:10" ht="60" x14ac:dyDescent="0.25">
      <c r="A75" s="4" t="s">
        <v>409</v>
      </c>
      <c r="B75" s="7" t="s">
        <v>470</v>
      </c>
      <c r="C75" s="7" t="s">
        <v>471</v>
      </c>
      <c r="D75" s="7" t="s">
        <v>1</v>
      </c>
      <c r="E75" s="7" t="s">
        <v>1</v>
      </c>
      <c r="F75" s="7" t="s">
        <v>1</v>
      </c>
      <c r="G75" s="7" t="s">
        <v>1</v>
      </c>
      <c r="H75" s="7" t="s">
        <v>2</v>
      </c>
      <c r="I75" s="7" t="s">
        <v>1</v>
      </c>
      <c r="J75" s="7" t="s">
        <v>2</v>
      </c>
    </row>
    <row r="76" spans="1:10" ht="45" x14ac:dyDescent="0.25">
      <c r="A76" s="4" t="s">
        <v>408</v>
      </c>
      <c r="B76" s="7" t="s">
        <v>472</v>
      </c>
      <c r="C76" s="7" t="s">
        <v>473</v>
      </c>
      <c r="D76" s="7" t="s">
        <v>1</v>
      </c>
      <c r="E76" s="7" t="s">
        <v>1</v>
      </c>
      <c r="F76" s="7" t="s">
        <v>1</v>
      </c>
      <c r="G76" s="7" t="s">
        <v>1</v>
      </c>
      <c r="H76" s="7" t="s">
        <v>2</v>
      </c>
      <c r="I76" s="7" t="s">
        <v>1</v>
      </c>
      <c r="J76" s="7" t="s">
        <v>2</v>
      </c>
    </row>
    <row r="77" spans="1:10" ht="60" x14ac:dyDescent="0.25">
      <c r="A77" s="4" t="s">
        <v>406</v>
      </c>
      <c r="B77" s="7" t="s">
        <v>474</v>
      </c>
      <c r="C77" s="7" t="s">
        <v>475</v>
      </c>
      <c r="D77" s="7" t="s">
        <v>1</v>
      </c>
      <c r="E77" s="7" t="s">
        <v>1</v>
      </c>
      <c r="F77" s="7" t="s">
        <v>1</v>
      </c>
      <c r="G77" s="7" t="s">
        <v>1</v>
      </c>
      <c r="H77" s="7" t="s">
        <v>2</v>
      </c>
      <c r="I77" s="7" t="s">
        <v>1</v>
      </c>
      <c r="J77" s="7" t="s">
        <v>2</v>
      </c>
    </row>
    <row r="78" spans="1:10" ht="60" x14ac:dyDescent="0.25">
      <c r="A78" s="4" t="s">
        <v>417</v>
      </c>
      <c r="B78" s="7" t="s">
        <v>476</v>
      </c>
      <c r="C78" s="7" t="s">
        <v>477</v>
      </c>
      <c r="D78" s="7" t="s">
        <v>1</v>
      </c>
      <c r="E78" s="7" t="s">
        <v>1</v>
      </c>
      <c r="F78" s="7" t="s">
        <v>1</v>
      </c>
      <c r="G78" s="7" t="s">
        <v>1</v>
      </c>
      <c r="H78" s="7" t="s">
        <v>2</v>
      </c>
      <c r="I78" s="7" t="s">
        <v>1</v>
      </c>
      <c r="J78" s="7" t="s">
        <v>2</v>
      </c>
    </row>
    <row r="79" spans="1:10" ht="60" x14ac:dyDescent="0.25">
      <c r="A79" s="4" t="s">
        <v>164</v>
      </c>
      <c r="B79" s="7" t="s">
        <v>165</v>
      </c>
      <c r="C79" s="7" t="s">
        <v>166</v>
      </c>
      <c r="D79" s="7" t="s">
        <v>1</v>
      </c>
      <c r="E79" s="7" t="s">
        <v>1</v>
      </c>
      <c r="F79" s="7" t="s">
        <v>1</v>
      </c>
      <c r="G79" s="7" t="s">
        <v>1</v>
      </c>
      <c r="H79" s="7" t="s">
        <v>2</v>
      </c>
      <c r="I79" s="7" t="s">
        <v>1</v>
      </c>
      <c r="J79" s="7" t="s">
        <v>2</v>
      </c>
    </row>
    <row r="80" spans="1:10" ht="75" x14ac:dyDescent="0.25">
      <c r="A80" s="4" t="s">
        <v>109</v>
      </c>
      <c r="B80" s="7" t="s">
        <v>125</v>
      </c>
      <c r="C80" s="7" t="s">
        <v>110</v>
      </c>
      <c r="D80" s="7" t="s">
        <v>1</v>
      </c>
      <c r="E80" s="7" t="s">
        <v>1</v>
      </c>
      <c r="F80" s="7" t="s">
        <v>1</v>
      </c>
      <c r="G80" s="7" t="s">
        <v>1</v>
      </c>
      <c r="H80" s="7" t="s">
        <v>2</v>
      </c>
      <c r="I80" s="7" t="s">
        <v>1</v>
      </c>
      <c r="J80" s="7" t="s">
        <v>2</v>
      </c>
    </row>
    <row r="81" spans="1:10" ht="30" x14ac:dyDescent="0.25">
      <c r="A81" s="4" t="s">
        <v>363</v>
      </c>
      <c r="B81" s="7" t="s">
        <v>364</v>
      </c>
      <c r="C81" s="7" t="s">
        <v>1</v>
      </c>
      <c r="D81" s="7" t="s">
        <v>1</v>
      </c>
      <c r="E81" s="7" t="s">
        <v>1</v>
      </c>
      <c r="F81" s="7" t="s">
        <v>1</v>
      </c>
      <c r="G81" s="7" t="s">
        <v>1</v>
      </c>
      <c r="H81" s="7" t="s">
        <v>2</v>
      </c>
      <c r="I81" s="7" t="s">
        <v>1</v>
      </c>
      <c r="J81" s="7" t="s">
        <v>2</v>
      </c>
    </row>
    <row r="82" spans="1:10" ht="45" x14ac:dyDescent="0.25">
      <c r="A82" s="4" t="s">
        <v>414</v>
      </c>
      <c r="B82" s="7" t="s">
        <v>478</v>
      </c>
      <c r="C82" s="7" t="s">
        <v>479</v>
      </c>
      <c r="D82" s="7" t="s">
        <v>1</v>
      </c>
      <c r="E82" s="7" t="s">
        <v>1</v>
      </c>
      <c r="F82" s="7" t="s">
        <v>1</v>
      </c>
      <c r="G82" s="7" t="s">
        <v>1</v>
      </c>
      <c r="H82" s="7" t="s">
        <v>2</v>
      </c>
      <c r="I82" s="7" t="s">
        <v>1</v>
      </c>
      <c r="J82" s="7" t="s">
        <v>2</v>
      </c>
    </row>
    <row r="83" spans="1:10" ht="30" x14ac:dyDescent="0.25">
      <c r="A83" s="4" t="s">
        <v>278</v>
      </c>
      <c r="B83" s="7" t="s">
        <v>378</v>
      </c>
      <c r="C83" s="7" t="s">
        <v>375</v>
      </c>
      <c r="D83" s="7" t="s">
        <v>1</v>
      </c>
      <c r="E83" s="7" t="s">
        <v>1</v>
      </c>
      <c r="F83" s="7" t="s">
        <v>1</v>
      </c>
      <c r="G83" s="7" t="s">
        <v>1</v>
      </c>
      <c r="H83" s="7" t="s">
        <v>2</v>
      </c>
      <c r="I83" s="7" t="s">
        <v>1</v>
      </c>
      <c r="J83" s="7" t="s">
        <v>2</v>
      </c>
    </row>
    <row r="84" spans="1:10" ht="60" x14ac:dyDescent="0.25">
      <c r="A84" s="4" t="s">
        <v>48</v>
      </c>
      <c r="B84" s="7" t="s">
        <v>16</v>
      </c>
      <c r="C84" s="7" t="s">
        <v>5</v>
      </c>
      <c r="D84" s="7" t="s">
        <v>1</v>
      </c>
      <c r="E84" s="7" t="s">
        <v>1</v>
      </c>
      <c r="F84" s="7" t="s">
        <v>1</v>
      </c>
      <c r="G84" s="7" t="s">
        <v>1</v>
      </c>
      <c r="H84" s="7" t="s">
        <v>2</v>
      </c>
      <c r="I84" s="7" t="s">
        <v>1</v>
      </c>
      <c r="J84" s="7" t="s">
        <v>2</v>
      </c>
    </row>
    <row r="85" spans="1:10" ht="75" x14ac:dyDescent="0.25">
      <c r="A85" s="4" t="s">
        <v>389</v>
      </c>
      <c r="B85" s="7" t="s">
        <v>486</v>
      </c>
      <c r="C85" s="7" t="s">
        <v>487</v>
      </c>
      <c r="D85" s="7" t="s">
        <v>1</v>
      </c>
      <c r="E85" s="7" t="s">
        <v>1</v>
      </c>
      <c r="F85" s="7" t="s">
        <v>1</v>
      </c>
      <c r="G85" s="7" t="s">
        <v>1</v>
      </c>
      <c r="H85" s="7" t="s">
        <v>2</v>
      </c>
      <c r="I85" s="7" t="s">
        <v>1</v>
      </c>
      <c r="J85" s="7" t="s">
        <v>2</v>
      </c>
    </row>
    <row r="86" spans="1:10" ht="45" x14ac:dyDescent="0.25">
      <c r="A86" s="4" t="s">
        <v>49</v>
      </c>
      <c r="B86" s="7" t="s">
        <v>20</v>
      </c>
      <c r="C86" s="7" t="s">
        <v>21</v>
      </c>
      <c r="D86" s="7" t="s">
        <v>1</v>
      </c>
      <c r="E86" s="7" t="s">
        <v>1</v>
      </c>
      <c r="F86" s="7" t="s">
        <v>1</v>
      </c>
      <c r="G86" s="7" t="s">
        <v>1</v>
      </c>
      <c r="H86" s="7" t="s">
        <v>2</v>
      </c>
      <c r="I86" s="7" t="s">
        <v>1</v>
      </c>
      <c r="J86" s="7" t="s">
        <v>2</v>
      </c>
    </row>
    <row r="87" spans="1:10" ht="150" x14ac:dyDescent="0.25">
      <c r="A87" s="4" t="s">
        <v>78</v>
      </c>
      <c r="B87" s="7" t="s">
        <v>99</v>
      </c>
      <c r="C87" s="7" t="s">
        <v>100</v>
      </c>
      <c r="D87" s="7" t="s">
        <v>101</v>
      </c>
      <c r="E87" s="7" t="s">
        <v>103</v>
      </c>
      <c r="F87" s="7" t="s">
        <v>12</v>
      </c>
      <c r="G87" s="7" t="s">
        <v>12</v>
      </c>
      <c r="H87" s="7">
        <v>5</v>
      </c>
      <c r="I87" s="7" t="s">
        <v>102</v>
      </c>
      <c r="J87" s="7">
        <v>2</v>
      </c>
    </row>
    <row r="88" spans="1:10" ht="60" x14ac:dyDescent="0.25">
      <c r="A88" s="4" t="s">
        <v>107</v>
      </c>
      <c r="B88" s="7" t="s">
        <v>124</v>
      </c>
      <c r="C88" s="7" t="s">
        <v>108</v>
      </c>
      <c r="D88" s="7" t="s">
        <v>1</v>
      </c>
      <c r="E88" s="7" t="s">
        <v>1</v>
      </c>
      <c r="F88" s="7" t="s">
        <v>1</v>
      </c>
      <c r="G88" s="7" t="s">
        <v>1</v>
      </c>
      <c r="H88" s="7" t="s">
        <v>2</v>
      </c>
      <c r="I88" s="7" t="s">
        <v>1</v>
      </c>
      <c r="J88" s="7" t="s">
        <v>2</v>
      </c>
    </row>
    <row r="89" spans="1:10" ht="60" x14ac:dyDescent="0.25">
      <c r="A89" s="4" t="s">
        <v>273</v>
      </c>
      <c r="B89" s="7" t="s">
        <v>369</v>
      </c>
      <c r="C89" s="7" t="s">
        <v>274</v>
      </c>
      <c r="D89" s="7" t="s">
        <v>1</v>
      </c>
      <c r="E89" s="7" t="s">
        <v>1</v>
      </c>
      <c r="F89" s="7" t="s">
        <v>1</v>
      </c>
      <c r="G89" s="7" t="s">
        <v>1</v>
      </c>
      <c r="H89" s="7" t="s">
        <v>2</v>
      </c>
      <c r="I89" s="7" t="s">
        <v>1</v>
      </c>
      <c r="J89" s="7" t="s">
        <v>2</v>
      </c>
    </row>
    <row r="90" spans="1:10" ht="60" x14ac:dyDescent="0.25">
      <c r="A90" s="4" t="s">
        <v>118</v>
      </c>
      <c r="B90" s="7" t="s">
        <v>122</v>
      </c>
      <c r="C90" s="7" t="s">
        <v>121</v>
      </c>
      <c r="D90" s="7" t="s">
        <v>1</v>
      </c>
      <c r="E90" s="7" t="s">
        <v>1</v>
      </c>
      <c r="F90" s="7" t="s">
        <v>1</v>
      </c>
      <c r="G90" s="7" t="s">
        <v>1</v>
      </c>
      <c r="H90" s="7" t="s">
        <v>2</v>
      </c>
      <c r="I90" s="7" t="s">
        <v>1</v>
      </c>
      <c r="J90" s="7" t="s">
        <v>2</v>
      </c>
    </row>
    <row r="91" spans="1:10" ht="30" x14ac:dyDescent="0.25">
      <c r="A91" s="4" t="s">
        <v>50</v>
      </c>
      <c r="B91" s="7" t="s">
        <v>42</v>
      </c>
      <c r="C91" s="7" t="s">
        <v>41</v>
      </c>
      <c r="D91" s="7" t="s">
        <v>1</v>
      </c>
      <c r="E91" s="7" t="s">
        <v>1</v>
      </c>
      <c r="F91" s="7" t="s">
        <v>1</v>
      </c>
      <c r="G91" s="7" t="s">
        <v>1</v>
      </c>
      <c r="H91" s="7" t="s">
        <v>2</v>
      </c>
      <c r="I91" s="7" t="s">
        <v>1</v>
      </c>
      <c r="J91" s="7" t="s">
        <v>2</v>
      </c>
    </row>
    <row r="92" spans="1:10" ht="30" x14ac:dyDescent="0.25">
      <c r="A92" s="4" t="s">
        <v>51</v>
      </c>
      <c r="B92" s="7" t="s">
        <v>40</v>
      </c>
      <c r="C92" s="7" t="s">
        <v>39</v>
      </c>
      <c r="D92" s="7" t="s">
        <v>1</v>
      </c>
      <c r="E92" s="7" t="s">
        <v>1</v>
      </c>
      <c r="F92" s="7" t="s">
        <v>1</v>
      </c>
      <c r="G92" s="7" t="s">
        <v>1</v>
      </c>
      <c r="H92" s="7" t="s">
        <v>2</v>
      </c>
      <c r="I92" s="7" t="s">
        <v>1</v>
      </c>
      <c r="J92" s="7" t="s">
        <v>2</v>
      </c>
    </row>
    <row r="93" spans="1:10" ht="30" x14ac:dyDescent="0.25">
      <c r="A93" s="4" t="s">
        <v>419</v>
      </c>
      <c r="B93" s="7" t="s">
        <v>492</v>
      </c>
      <c r="C93" s="7" t="s">
        <v>493</v>
      </c>
      <c r="D93" s="7" t="s">
        <v>1</v>
      </c>
      <c r="E93" s="7" t="s">
        <v>1</v>
      </c>
      <c r="F93" s="7" t="s">
        <v>1</v>
      </c>
      <c r="G93" s="7" t="s">
        <v>1</v>
      </c>
      <c r="H93" s="7" t="s">
        <v>2</v>
      </c>
      <c r="I93" s="7" t="s">
        <v>1</v>
      </c>
      <c r="J93" s="7" t="s">
        <v>2</v>
      </c>
    </row>
    <row r="94" spans="1:10" ht="45" x14ac:dyDescent="0.25">
      <c r="A94" s="4" t="s">
        <v>275</v>
      </c>
      <c r="B94" s="7" t="s">
        <v>370</v>
      </c>
      <c r="C94" s="7" t="s">
        <v>371</v>
      </c>
      <c r="D94" s="7" t="s">
        <v>1</v>
      </c>
      <c r="E94" s="7" t="s">
        <v>1</v>
      </c>
      <c r="F94" s="7" t="s">
        <v>1</v>
      </c>
      <c r="G94" s="7" t="s">
        <v>1</v>
      </c>
      <c r="H94" s="7" t="s">
        <v>2</v>
      </c>
      <c r="I94" s="7" t="s">
        <v>1</v>
      </c>
      <c r="J94" s="7" t="s">
        <v>2</v>
      </c>
    </row>
    <row r="95" spans="1:10" ht="90" x14ac:dyDescent="0.25">
      <c r="A95" s="4" t="s">
        <v>418</v>
      </c>
      <c r="B95" s="7" t="s">
        <v>490</v>
      </c>
      <c r="C95" s="7" t="s">
        <v>491</v>
      </c>
      <c r="D95" s="7" t="s">
        <v>1</v>
      </c>
      <c r="E95" s="7" t="s">
        <v>1</v>
      </c>
      <c r="F95" s="7" t="s">
        <v>1</v>
      </c>
      <c r="G95" s="7" t="s">
        <v>1</v>
      </c>
      <c r="H95" s="7" t="s">
        <v>2</v>
      </c>
      <c r="I95" s="7" t="s">
        <v>1</v>
      </c>
      <c r="J95" s="7" t="s">
        <v>2</v>
      </c>
    </row>
    <row r="96" spans="1:10" ht="165" x14ac:dyDescent="0.25">
      <c r="A96" s="4" t="s">
        <v>179</v>
      </c>
      <c r="B96" s="7" t="s">
        <v>190</v>
      </c>
      <c r="C96" s="7" t="s">
        <v>188</v>
      </c>
      <c r="D96" s="7" t="s">
        <v>189</v>
      </c>
      <c r="E96" s="7" t="s">
        <v>32</v>
      </c>
      <c r="F96" s="7" t="s">
        <v>32</v>
      </c>
      <c r="G96" s="7" t="s">
        <v>1</v>
      </c>
      <c r="H96" s="7">
        <v>2</v>
      </c>
      <c r="I96" s="7" t="s">
        <v>1</v>
      </c>
      <c r="J96" s="7" t="s">
        <v>2</v>
      </c>
    </row>
    <row r="97" spans="1:10" ht="30" x14ac:dyDescent="0.25">
      <c r="A97" s="4" t="s">
        <v>261</v>
      </c>
      <c r="B97" s="7" t="s">
        <v>332</v>
      </c>
      <c r="C97" s="7" t="s">
        <v>333</v>
      </c>
      <c r="D97" s="7" t="s">
        <v>1</v>
      </c>
      <c r="E97" s="7" t="s">
        <v>1</v>
      </c>
      <c r="F97" s="7" t="s">
        <v>1</v>
      </c>
      <c r="G97" s="7" t="s">
        <v>1</v>
      </c>
      <c r="H97" s="7" t="s">
        <v>2</v>
      </c>
      <c r="I97" s="7" t="s">
        <v>1</v>
      </c>
      <c r="J97" s="7" t="s">
        <v>2</v>
      </c>
    </row>
    <row r="98" spans="1:10" ht="60" x14ac:dyDescent="0.25">
      <c r="A98" s="4" t="s">
        <v>180</v>
      </c>
      <c r="B98" s="7" t="s">
        <v>200</v>
      </c>
      <c r="C98" s="7" t="s">
        <v>199</v>
      </c>
      <c r="D98" s="7" t="s">
        <v>1</v>
      </c>
      <c r="E98" s="7" t="s">
        <v>1</v>
      </c>
      <c r="F98" s="7" t="s">
        <v>1</v>
      </c>
      <c r="G98" s="7" t="s">
        <v>1</v>
      </c>
      <c r="H98" s="7" t="s">
        <v>2</v>
      </c>
      <c r="I98" s="7" t="s">
        <v>1</v>
      </c>
      <c r="J98" s="7" t="s">
        <v>2</v>
      </c>
    </row>
    <row r="99" spans="1:10" ht="45" x14ac:dyDescent="0.25">
      <c r="A99" s="4" t="s">
        <v>276</v>
      </c>
      <c r="B99" s="7" t="s">
        <v>372</v>
      </c>
      <c r="C99" s="7" t="s">
        <v>373</v>
      </c>
      <c r="D99" s="7" t="s">
        <v>1</v>
      </c>
      <c r="E99" s="7" t="s">
        <v>1</v>
      </c>
      <c r="F99" s="7" t="s">
        <v>1</v>
      </c>
      <c r="G99" s="7" t="s">
        <v>1</v>
      </c>
      <c r="H99" s="7" t="s">
        <v>2</v>
      </c>
      <c r="I99" s="7" t="s">
        <v>1</v>
      </c>
      <c r="J99" s="7" t="s">
        <v>2</v>
      </c>
    </row>
    <row r="100" spans="1:10" ht="105" x14ac:dyDescent="0.25">
      <c r="A100" s="4" t="s">
        <v>126</v>
      </c>
      <c r="B100" s="7" t="s">
        <v>130</v>
      </c>
      <c r="C100" s="7" t="s">
        <v>127</v>
      </c>
      <c r="D100" s="7" t="s">
        <v>128</v>
      </c>
      <c r="E100" s="7" t="s">
        <v>32</v>
      </c>
      <c r="F100" s="7" t="s">
        <v>32</v>
      </c>
      <c r="G100" s="7" t="s">
        <v>1</v>
      </c>
      <c r="H100" s="7">
        <v>1</v>
      </c>
      <c r="I100" s="7" t="s">
        <v>129</v>
      </c>
      <c r="J100" s="7">
        <v>0</v>
      </c>
    </row>
    <row r="101" spans="1:10" ht="120" x14ac:dyDescent="0.25">
      <c r="A101" s="4" t="s">
        <v>112</v>
      </c>
      <c r="B101" s="7" t="s">
        <v>131</v>
      </c>
      <c r="C101" s="7" t="s">
        <v>132</v>
      </c>
      <c r="D101" s="7" t="s">
        <v>133</v>
      </c>
      <c r="E101" s="7" t="s">
        <v>1</v>
      </c>
      <c r="F101" s="7" t="s">
        <v>1</v>
      </c>
      <c r="G101" s="7" t="s">
        <v>1</v>
      </c>
      <c r="H101" s="7">
        <v>0</v>
      </c>
      <c r="I101" s="7" t="s">
        <v>1</v>
      </c>
      <c r="J101" s="7" t="s">
        <v>2</v>
      </c>
    </row>
    <row r="102" spans="1:10" ht="45" x14ac:dyDescent="0.25">
      <c r="A102" s="4" t="s">
        <v>267</v>
      </c>
      <c r="B102" s="7" t="s">
        <v>348</v>
      </c>
      <c r="C102" s="7" t="s">
        <v>347</v>
      </c>
      <c r="D102" s="7" t="s">
        <v>1</v>
      </c>
      <c r="E102" s="7" t="s">
        <v>1</v>
      </c>
      <c r="F102" s="7" t="s">
        <v>1</v>
      </c>
      <c r="G102" s="7" t="s">
        <v>1</v>
      </c>
      <c r="H102" s="7" t="s">
        <v>2</v>
      </c>
      <c r="I102" s="7" t="s">
        <v>1</v>
      </c>
      <c r="J102" s="7" t="s">
        <v>2</v>
      </c>
    </row>
    <row r="103" spans="1:10" ht="45" x14ac:dyDescent="0.25">
      <c r="A103" s="4" t="s">
        <v>329</v>
      </c>
      <c r="B103" s="7" t="s">
        <v>330</v>
      </c>
      <c r="C103" s="7" t="s">
        <v>331</v>
      </c>
      <c r="D103" s="7" t="s">
        <v>1</v>
      </c>
      <c r="E103" s="7" t="s">
        <v>1</v>
      </c>
      <c r="F103" s="7" t="s">
        <v>1</v>
      </c>
      <c r="G103" s="7" t="s">
        <v>1</v>
      </c>
      <c r="H103" s="7" t="s">
        <v>2</v>
      </c>
      <c r="I103" s="7" t="s">
        <v>1</v>
      </c>
      <c r="J103" s="7" t="s">
        <v>2</v>
      </c>
    </row>
    <row r="104" spans="1:10" ht="150" x14ac:dyDescent="0.25">
      <c r="A104" s="4" t="s">
        <v>53</v>
      </c>
      <c r="B104" s="7" t="s">
        <v>152</v>
      </c>
      <c r="C104" s="7" t="s">
        <v>6</v>
      </c>
      <c r="D104" s="7" t="s">
        <v>7</v>
      </c>
      <c r="E104" s="7" t="s">
        <v>1</v>
      </c>
      <c r="F104" s="7" t="s">
        <v>8</v>
      </c>
      <c r="G104" s="7" t="s">
        <v>9</v>
      </c>
      <c r="H104" s="7" t="s">
        <v>2</v>
      </c>
      <c r="I104" s="7" t="s">
        <v>10</v>
      </c>
      <c r="J104" s="7">
        <v>0</v>
      </c>
    </row>
    <row r="105" spans="1:10" ht="30" x14ac:dyDescent="0.25">
      <c r="A105" s="4" t="s">
        <v>52</v>
      </c>
      <c r="B105" s="7" t="s">
        <v>38</v>
      </c>
      <c r="C105" s="7" t="s">
        <v>37</v>
      </c>
      <c r="D105" s="7" t="s">
        <v>1</v>
      </c>
      <c r="E105" s="7" t="s">
        <v>1</v>
      </c>
      <c r="F105" s="7" t="s">
        <v>1</v>
      </c>
      <c r="G105" s="7" t="s">
        <v>1</v>
      </c>
      <c r="H105" s="7" t="s">
        <v>2</v>
      </c>
      <c r="I105" s="7" t="s">
        <v>1</v>
      </c>
      <c r="J105" s="7" t="s">
        <v>2</v>
      </c>
    </row>
    <row r="106" spans="1:10" ht="30" x14ac:dyDescent="0.25">
      <c r="A106" s="4" t="s">
        <v>54</v>
      </c>
      <c r="B106" s="7" t="s">
        <v>150</v>
      </c>
      <c r="C106" s="7" t="s">
        <v>11</v>
      </c>
      <c r="D106" s="7" t="s">
        <v>1</v>
      </c>
      <c r="E106" s="7" t="s">
        <v>1</v>
      </c>
      <c r="F106" s="7" t="s">
        <v>1</v>
      </c>
      <c r="G106" s="7" t="s">
        <v>1</v>
      </c>
      <c r="H106" s="7" t="s">
        <v>2</v>
      </c>
      <c r="I106" s="7" t="s">
        <v>1</v>
      </c>
      <c r="J106" s="7" t="s">
        <v>2</v>
      </c>
    </row>
    <row r="107" spans="1:10" ht="105" x14ac:dyDescent="0.25">
      <c r="A107" s="4" t="s">
        <v>325</v>
      </c>
      <c r="B107" s="7" t="s">
        <v>151</v>
      </c>
      <c r="C107" s="7" t="s">
        <v>30</v>
      </c>
      <c r="D107" s="7" t="s">
        <v>31</v>
      </c>
      <c r="E107" s="7" t="s">
        <v>32</v>
      </c>
      <c r="F107" s="7" t="s">
        <v>32</v>
      </c>
      <c r="G107" s="7" t="s">
        <v>32</v>
      </c>
      <c r="H107" s="7">
        <v>4</v>
      </c>
      <c r="I107" s="7" t="s">
        <v>33</v>
      </c>
      <c r="J107" s="7">
        <v>2</v>
      </c>
    </row>
    <row r="108" spans="1:10" ht="45" x14ac:dyDescent="0.25">
      <c r="A108" s="4" t="s">
        <v>55</v>
      </c>
      <c r="B108" s="7" t="s">
        <v>153</v>
      </c>
      <c r="C108" s="7" t="s">
        <v>19</v>
      </c>
      <c r="D108" s="7" t="s">
        <v>1</v>
      </c>
      <c r="E108" s="7" t="s">
        <v>1</v>
      </c>
      <c r="F108" s="7" t="s">
        <v>1</v>
      </c>
      <c r="G108" s="7" t="s">
        <v>1</v>
      </c>
      <c r="H108" s="7" t="s">
        <v>2</v>
      </c>
      <c r="I108" s="7" t="s">
        <v>1</v>
      </c>
      <c r="J108" s="7" t="s">
        <v>2</v>
      </c>
    </row>
    <row r="109" spans="1:10" ht="30" x14ac:dyDescent="0.25">
      <c r="A109" s="4" t="s">
        <v>56</v>
      </c>
      <c r="B109" s="7" t="s">
        <v>149</v>
      </c>
      <c r="C109" s="7" t="s">
        <v>58</v>
      </c>
      <c r="D109" s="7" t="s">
        <v>1</v>
      </c>
      <c r="E109" s="7" t="s">
        <v>1</v>
      </c>
      <c r="F109" s="7" t="s">
        <v>1</v>
      </c>
      <c r="G109" s="7" t="s">
        <v>1</v>
      </c>
      <c r="H109" s="7" t="s">
        <v>2</v>
      </c>
      <c r="I109" s="7" t="s">
        <v>1</v>
      </c>
      <c r="J109" s="7" t="s">
        <v>2</v>
      </c>
    </row>
    <row r="110" spans="1:10" ht="60" x14ac:dyDescent="0.25">
      <c r="A110" s="4" t="s">
        <v>59</v>
      </c>
      <c r="B110" s="7" t="s">
        <v>148</v>
      </c>
      <c r="C110" s="7" t="s">
        <v>1</v>
      </c>
      <c r="D110" s="7" t="s">
        <v>1</v>
      </c>
      <c r="E110" s="7" t="s">
        <v>1</v>
      </c>
      <c r="F110" s="7" t="s">
        <v>1</v>
      </c>
      <c r="G110" s="7" t="s">
        <v>1</v>
      </c>
      <c r="H110" s="7" t="s">
        <v>2</v>
      </c>
      <c r="I110" s="7" t="s">
        <v>1</v>
      </c>
      <c r="J110" s="7" t="s">
        <v>2</v>
      </c>
    </row>
    <row r="111" spans="1:10" ht="105" x14ac:dyDescent="0.25">
      <c r="A111" s="4" t="s">
        <v>66</v>
      </c>
      <c r="B111" s="7" t="s">
        <v>147</v>
      </c>
      <c r="C111" s="7" t="s">
        <v>68</v>
      </c>
      <c r="D111" s="7" t="s">
        <v>67</v>
      </c>
      <c r="E111" s="7" t="s">
        <v>1</v>
      </c>
      <c r="F111" s="7" t="s">
        <v>1</v>
      </c>
      <c r="G111" s="7" t="s">
        <v>1</v>
      </c>
      <c r="H111" s="7" t="s">
        <v>2</v>
      </c>
      <c r="I111" s="7" t="s">
        <v>1</v>
      </c>
      <c r="J111" s="7">
        <v>1</v>
      </c>
    </row>
    <row r="112" spans="1:10" ht="75" x14ac:dyDescent="0.25">
      <c r="A112" s="4" t="s">
        <v>163</v>
      </c>
      <c r="B112" s="7" t="s">
        <v>235</v>
      </c>
      <c r="C112" s="7" t="s">
        <v>167</v>
      </c>
      <c r="D112" s="7" t="s">
        <v>169</v>
      </c>
      <c r="E112" s="7" t="s">
        <v>32</v>
      </c>
      <c r="F112" s="7" t="s">
        <v>32</v>
      </c>
      <c r="G112" s="7" t="s">
        <v>12</v>
      </c>
      <c r="H112" s="7">
        <v>8</v>
      </c>
      <c r="I112" s="7" t="s">
        <v>168</v>
      </c>
      <c r="J112" s="7">
        <v>2</v>
      </c>
    </row>
    <row r="113" spans="1:10" ht="75" x14ac:dyDescent="0.25">
      <c r="A113" s="4" t="s">
        <v>64</v>
      </c>
      <c r="B113" s="7" t="s">
        <v>146</v>
      </c>
      <c r="C113" s="7" t="s">
        <v>65</v>
      </c>
      <c r="D113" s="7" t="s">
        <v>1</v>
      </c>
      <c r="E113" s="7" t="s">
        <v>1</v>
      </c>
      <c r="F113" s="7" t="s">
        <v>1</v>
      </c>
      <c r="G113" s="7" t="s">
        <v>1</v>
      </c>
      <c r="H113" s="7" t="s">
        <v>2</v>
      </c>
      <c r="I113" s="7" t="s">
        <v>1</v>
      </c>
      <c r="J113" s="7" t="s">
        <v>2</v>
      </c>
    </row>
    <row r="114" spans="1:10" ht="90" x14ac:dyDescent="0.25">
      <c r="A114" s="4" t="s">
        <v>114</v>
      </c>
      <c r="B114" s="7" t="s">
        <v>145</v>
      </c>
      <c r="C114" s="7" t="s">
        <v>136</v>
      </c>
      <c r="D114" s="7" t="s">
        <v>137</v>
      </c>
      <c r="E114" s="7" t="s">
        <v>1</v>
      </c>
      <c r="F114" s="7" t="s">
        <v>1</v>
      </c>
      <c r="G114" s="7" t="s">
        <v>1</v>
      </c>
      <c r="H114" s="7">
        <v>0</v>
      </c>
      <c r="I114" s="7" t="s">
        <v>138</v>
      </c>
      <c r="J114" s="7">
        <v>1</v>
      </c>
    </row>
    <row r="115" spans="1:10" ht="90" x14ac:dyDescent="0.25">
      <c r="A115" s="4" t="s">
        <v>140</v>
      </c>
      <c r="B115" s="7" t="s">
        <v>141</v>
      </c>
      <c r="C115" s="7" t="s">
        <v>1</v>
      </c>
      <c r="D115" s="7" t="s">
        <v>1</v>
      </c>
      <c r="E115" s="7" t="s">
        <v>1</v>
      </c>
      <c r="F115" s="7" t="s">
        <v>1</v>
      </c>
      <c r="G115" s="7" t="s">
        <v>1</v>
      </c>
      <c r="H115" s="7" t="s">
        <v>2</v>
      </c>
      <c r="I115" s="7" t="s">
        <v>1</v>
      </c>
      <c r="J115" s="7" t="s">
        <v>2</v>
      </c>
    </row>
    <row r="116" spans="1:10" ht="30" x14ac:dyDescent="0.25">
      <c r="A116" s="4" t="s">
        <v>154</v>
      </c>
      <c r="B116" s="7" t="s">
        <v>155</v>
      </c>
      <c r="C116" s="7" t="s">
        <v>1</v>
      </c>
      <c r="D116" s="7" t="s">
        <v>1</v>
      </c>
      <c r="E116" s="7" t="s">
        <v>1</v>
      </c>
      <c r="F116" s="7" t="s">
        <v>1</v>
      </c>
      <c r="G116" s="7" t="s">
        <v>1</v>
      </c>
      <c r="H116" s="7" t="s">
        <v>2</v>
      </c>
      <c r="I116" s="7" t="s">
        <v>1</v>
      </c>
      <c r="J116" s="7" t="s">
        <v>2</v>
      </c>
    </row>
    <row r="117" spans="1:10" ht="30" x14ac:dyDescent="0.25">
      <c r="A117" s="4" t="s">
        <v>69</v>
      </c>
      <c r="B117" s="7" t="s">
        <v>144</v>
      </c>
      <c r="C117" s="7" t="s">
        <v>139</v>
      </c>
      <c r="D117" s="7" t="s">
        <v>1</v>
      </c>
      <c r="E117" s="7" t="s">
        <v>1</v>
      </c>
      <c r="F117" s="7" t="s">
        <v>1</v>
      </c>
      <c r="G117" s="7" t="s">
        <v>1</v>
      </c>
      <c r="H117" s="7" t="s">
        <v>2</v>
      </c>
      <c r="I117" s="7" t="s">
        <v>1</v>
      </c>
      <c r="J117" s="7" t="s">
        <v>2</v>
      </c>
    </row>
    <row r="118" spans="1:10" ht="135" x14ac:dyDescent="0.25">
      <c r="A118" s="4" t="s">
        <v>159</v>
      </c>
      <c r="B118" s="7" t="s">
        <v>160</v>
      </c>
      <c r="C118" s="7" t="s">
        <v>161</v>
      </c>
      <c r="D118" s="7" t="s">
        <v>162</v>
      </c>
      <c r="E118" s="7" t="s">
        <v>1</v>
      </c>
      <c r="F118" s="7" t="s">
        <v>1</v>
      </c>
      <c r="G118" s="7" t="s">
        <v>1</v>
      </c>
      <c r="H118" s="7" t="s">
        <v>2</v>
      </c>
      <c r="I118" s="7" t="s">
        <v>1</v>
      </c>
      <c r="J118" s="7" t="s">
        <v>2</v>
      </c>
    </row>
    <row r="119" spans="1:10" ht="135" x14ac:dyDescent="0.25">
      <c r="A119" s="4" t="s">
        <v>60</v>
      </c>
      <c r="B119" s="7" t="s">
        <v>143</v>
      </c>
      <c r="C119" s="7" t="s">
        <v>61</v>
      </c>
      <c r="D119" s="7" t="s">
        <v>62</v>
      </c>
      <c r="E119" s="7" t="s">
        <v>32</v>
      </c>
      <c r="F119" s="7" t="s">
        <v>32</v>
      </c>
      <c r="G119" s="7" t="s">
        <v>1</v>
      </c>
      <c r="H119" s="7">
        <v>2</v>
      </c>
      <c r="I119" s="7" t="s">
        <v>63</v>
      </c>
      <c r="J119" s="7">
        <v>1</v>
      </c>
    </row>
    <row r="120" spans="1:10" ht="30" x14ac:dyDescent="0.25">
      <c r="A120" s="4" t="s">
        <v>259</v>
      </c>
      <c r="B120" s="7" t="s">
        <v>142</v>
      </c>
      <c r="C120" s="7" t="s">
        <v>13</v>
      </c>
      <c r="D120" s="7" t="s">
        <v>1</v>
      </c>
      <c r="E120" s="7" t="s">
        <v>1</v>
      </c>
      <c r="F120" s="7" t="s">
        <v>1</v>
      </c>
      <c r="G120" s="7" t="s">
        <v>1</v>
      </c>
      <c r="H120" s="7" t="s">
        <v>2</v>
      </c>
      <c r="I120" s="7" t="s">
        <v>1</v>
      </c>
      <c r="J120" s="7" t="s">
        <v>2</v>
      </c>
    </row>
    <row r="121" spans="1:10" ht="45" x14ac:dyDescent="0.25">
      <c r="A121" s="4" t="s">
        <v>170</v>
      </c>
      <c r="B121" s="7" t="s">
        <v>171</v>
      </c>
      <c r="C121" s="7" t="s">
        <v>173</v>
      </c>
      <c r="D121" s="7" t="s">
        <v>1</v>
      </c>
      <c r="E121" s="7" t="s">
        <v>1</v>
      </c>
      <c r="F121" s="7" t="s">
        <v>1</v>
      </c>
      <c r="G121" s="7" t="s">
        <v>1</v>
      </c>
      <c r="H121" s="7" t="s">
        <v>2</v>
      </c>
      <c r="I121" s="7" t="s">
        <v>1</v>
      </c>
      <c r="J121" s="7" t="s">
        <v>2</v>
      </c>
    </row>
    <row r="122" spans="1:10" ht="120" x14ac:dyDescent="0.25">
      <c r="A122" s="4" t="s">
        <v>176</v>
      </c>
      <c r="B122" s="7" t="s">
        <v>181</v>
      </c>
      <c r="C122" s="7" t="s">
        <v>185</v>
      </c>
      <c r="D122" s="7" t="s">
        <v>186</v>
      </c>
      <c r="E122" s="7" t="s">
        <v>1</v>
      </c>
      <c r="F122" s="7" t="s">
        <v>32</v>
      </c>
      <c r="G122" s="7" t="s">
        <v>1</v>
      </c>
      <c r="H122" s="7">
        <v>0</v>
      </c>
      <c r="I122" s="7" t="s">
        <v>187</v>
      </c>
      <c r="J122" s="7">
        <v>0</v>
      </c>
    </row>
    <row r="123" spans="1:10" ht="135" x14ac:dyDescent="0.25">
      <c r="A123" s="4" t="s">
        <v>204</v>
      </c>
      <c r="B123" s="7" t="s">
        <v>207</v>
      </c>
      <c r="C123" s="7" t="s">
        <v>209</v>
      </c>
      <c r="D123" s="7" t="s">
        <v>210</v>
      </c>
      <c r="E123" s="7" t="s">
        <v>32</v>
      </c>
      <c r="F123" s="7" t="s">
        <v>32</v>
      </c>
      <c r="G123" s="7" t="s">
        <v>1</v>
      </c>
      <c r="H123" s="7">
        <v>8</v>
      </c>
      <c r="I123" s="7" t="s">
        <v>1</v>
      </c>
      <c r="J123" s="7" t="s">
        <v>2</v>
      </c>
    </row>
    <row r="124" spans="1:10" ht="30" x14ac:dyDescent="0.25">
      <c r="A124" s="4" t="s">
        <v>232</v>
      </c>
      <c r="B124" s="7" t="s">
        <v>230</v>
      </c>
      <c r="C124" s="7" t="s">
        <v>231</v>
      </c>
      <c r="D124" s="7" t="s">
        <v>1</v>
      </c>
      <c r="E124" s="7" t="s">
        <v>1</v>
      </c>
      <c r="F124" s="7" t="s">
        <v>1</v>
      </c>
      <c r="G124" s="7" t="s">
        <v>1</v>
      </c>
      <c r="H124" s="7" t="s">
        <v>2</v>
      </c>
      <c r="I124" s="7" t="s">
        <v>1</v>
      </c>
      <c r="J124" s="7">
        <v>0</v>
      </c>
    </row>
    <row r="125" spans="1:10" ht="45" x14ac:dyDescent="0.25">
      <c r="A125" s="4" t="s">
        <v>242</v>
      </c>
      <c r="B125" s="7" t="s">
        <v>243</v>
      </c>
      <c r="C125" s="7" t="s">
        <v>297</v>
      </c>
      <c r="D125" s="7" t="s">
        <v>1</v>
      </c>
      <c r="E125" s="7" t="s">
        <v>1</v>
      </c>
      <c r="F125" s="7" t="s">
        <v>1</v>
      </c>
      <c r="G125" s="7" t="s">
        <v>1</v>
      </c>
      <c r="H125" s="7" t="s">
        <v>2</v>
      </c>
      <c r="I125" s="7" t="s">
        <v>1</v>
      </c>
      <c r="J125" s="7" t="s">
        <v>2</v>
      </c>
    </row>
    <row r="126" spans="1:10" ht="90" x14ac:dyDescent="0.25">
      <c r="A126" s="4" t="s">
        <v>233</v>
      </c>
      <c r="B126" s="7" t="s">
        <v>236</v>
      </c>
      <c r="C126" s="7" t="s">
        <v>1</v>
      </c>
      <c r="D126" s="7" t="s">
        <v>234</v>
      </c>
      <c r="E126" s="7" t="s">
        <v>1</v>
      </c>
      <c r="F126" s="7" t="s">
        <v>1</v>
      </c>
      <c r="G126" s="7" t="s">
        <v>1</v>
      </c>
      <c r="H126" s="7">
        <v>0</v>
      </c>
      <c r="I126" s="7" t="s">
        <v>1</v>
      </c>
      <c r="J126" s="7" t="s">
        <v>2</v>
      </c>
    </row>
    <row r="127" spans="1:10" ht="30" x14ac:dyDescent="0.25">
      <c r="A127" s="4" t="s">
        <v>250</v>
      </c>
      <c r="B127" s="7" t="s">
        <v>303</v>
      </c>
      <c r="C127" s="7" t="s">
        <v>302</v>
      </c>
      <c r="D127" s="7" t="s">
        <v>1</v>
      </c>
      <c r="E127" s="7" t="s">
        <v>1</v>
      </c>
      <c r="F127" s="7" t="s">
        <v>1</v>
      </c>
      <c r="G127" s="7" t="s">
        <v>1</v>
      </c>
      <c r="H127" s="7" t="s">
        <v>2</v>
      </c>
      <c r="I127" s="7" t="s">
        <v>1</v>
      </c>
      <c r="J127" s="7" t="s">
        <v>2</v>
      </c>
    </row>
    <row r="128" spans="1:10" ht="30" x14ac:dyDescent="0.25">
      <c r="A128" s="4" t="s">
        <v>251</v>
      </c>
      <c r="B128" s="7" t="s">
        <v>304</v>
      </c>
      <c r="C128" s="7" t="s">
        <v>305</v>
      </c>
      <c r="D128" s="7" t="s">
        <v>1</v>
      </c>
      <c r="E128" s="7" t="s">
        <v>1</v>
      </c>
      <c r="F128" s="7" t="s">
        <v>1</v>
      </c>
      <c r="G128" s="7" t="s">
        <v>1</v>
      </c>
      <c r="H128" s="7" t="s">
        <v>2</v>
      </c>
      <c r="I128" s="7" t="s">
        <v>1</v>
      </c>
      <c r="J128" s="7" t="s">
        <v>2</v>
      </c>
    </row>
    <row r="129" spans="1:10" ht="120" x14ac:dyDescent="0.25">
      <c r="A129" s="4" t="s">
        <v>252</v>
      </c>
      <c r="B129" s="7" t="s">
        <v>306</v>
      </c>
      <c r="C129" s="7" t="s">
        <v>307</v>
      </c>
      <c r="D129" s="7" t="s">
        <v>308</v>
      </c>
      <c r="E129" s="7" t="s">
        <v>32</v>
      </c>
      <c r="F129" s="7" t="s">
        <v>32</v>
      </c>
      <c r="G129" s="7" t="s">
        <v>32</v>
      </c>
      <c r="H129" s="7">
        <v>34</v>
      </c>
      <c r="I129" s="7" t="s">
        <v>309</v>
      </c>
      <c r="J129" s="7">
        <v>1</v>
      </c>
    </row>
    <row r="130" spans="1:10" ht="105" x14ac:dyDescent="0.25">
      <c r="A130" s="4" t="s">
        <v>254</v>
      </c>
      <c r="B130" s="7" t="s">
        <v>313</v>
      </c>
      <c r="C130" s="7" t="s">
        <v>314</v>
      </c>
      <c r="D130" s="7" t="s">
        <v>317</v>
      </c>
      <c r="E130" s="7" t="s">
        <v>291</v>
      </c>
      <c r="F130" s="7" t="s">
        <v>32</v>
      </c>
      <c r="G130" s="7" t="s">
        <v>32</v>
      </c>
      <c r="H130" s="7">
        <v>7</v>
      </c>
      <c r="I130" s="7" t="s">
        <v>319</v>
      </c>
      <c r="J130" s="7">
        <v>0</v>
      </c>
    </row>
    <row r="131" spans="1:10" ht="135" x14ac:dyDescent="0.25">
      <c r="A131" s="4" t="s">
        <v>253</v>
      </c>
      <c r="B131" s="7" t="s">
        <v>310</v>
      </c>
      <c r="C131" s="7" t="s">
        <v>311</v>
      </c>
      <c r="D131" s="7" t="s">
        <v>312</v>
      </c>
      <c r="E131" s="7" t="s">
        <v>32</v>
      </c>
      <c r="F131" s="7" t="s">
        <v>32</v>
      </c>
      <c r="G131" s="7" t="s">
        <v>32</v>
      </c>
      <c r="H131" s="7">
        <v>19</v>
      </c>
      <c r="I131" s="7" t="s">
        <v>1</v>
      </c>
      <c r="J131" s="7" t="s">
        <v>2</v>
      </c>
    </row>
    <row r="132" spans="1:10" ht="30" x14ac:dyDescent="0.25">
      <c r="A132" s="4" t="s">
        <v>255</v>
      </c>
      <c r="B132" s="7" t="s">
        <v>320</v>
      </c>
      <c r="C132" s="7" t="s">
        <v>321</v>
      </c>
      <c r="D132" s="7" t="s">
        <v>1</v>
      </c>
      <c r="E132" s="7" t="s">
        <v>1</v>
      </c>
      <c r="F132" s="7" t="s">
        <v>1</v>
      </c>
      <c r="G132" s="7" t="s">
        <v>1</v>
      </c>
      <c r="H132" s="7" t="s">
        <v>2</v>
      </c>
      <c r="I132" s="7" t="s">
        <v>1</v>
      </c>
      <c r="J132" s="7" t="s">
        <v>2</v>
      </c>
    </row>
    <row r="133" spans="1:10" ht="30" x14ac:dyDescent="0.25">
      <c r="A133" s="4" t="s">
        <v>279</v>
      </c>
      <c r="B133" s="7" t="s">
        <v>376</v>
      </c>
      <c r="C133" s="7" t="s">
        <v>377</v>
      </c>
      <c r="D133" s="7" t="s">
        <v>1</v>
      </c>
      <c r="E133" s="7" t="s">
        <v>1</v>
      </c>
      <c r="F133" s="7" t="s">
        <v>1</v>
      </c>
      <c r="G133" s="7" t="s">
        <v>1</v>
      </c>
      <c r="H133" s="7" t="s">
        <v>2</v>
      </c>
      <c r="I133" s="7" t="s">
        <v>1</v>
      </c>
      <c r="J133" s="7" t="s">
        <v>2</v>
      </c>
    </row>
    <row r="134" spans="1:10" ht="45" x14ac:dyDescent="0.25">
      <c r="A134" s="4" t="s">
        <v>74</v>
      </c>
      <c r="B134" s="7" t="s">
        <v>495</v>
      </c>
      <c r="C134" s="7" t="s">
        <v>340</v>
      </c>
      <c r="D134" s="7" t="s">
        <v>1</v>
      </c>
      <c r="E134" s="7" t="s">
        <v>1</v>
      </c>
      <c r="F134" s="7" t="s">
        <v>1</v>
      </c>
      <c r="G134" s="7" t="s">
        <v>1</v>
      </c>
      <c r="H134" s="7" t="s">
        <v>116</v>
      </c>
      <c r="I134" s="7" t="s">
        <v>1</v>
      </c>
      <c r="J134" s="7" t="s">
        <v>2</v>
      </c>
    </row>
    <row r="135" spans="1:10" ht="150" x14ac:dyDescent="0.25">
      <c r="A135" s="4" t="s">
        <v>265</v>
      </c>
      <c r="B135" s="7" t="s">
        <v>342</v>
      </c>
      <c r="C135" s="7" t="s">
        <v>341</v>
      </c>
      <c r="D135" s="7" t="s">
        <v>343</v>
      </c>
      <c r="E135" s="7" t="s">
        <v>32</v>
      </c>
      <c r="F135" s="7" t="s">
        <v>32</v>
      </c>
      <c r="G135" s="7" t="s">
        <v>1</v>
      </c>
      <c r="H135" s="7">
        <v>1</v>
      </c>
      <c r="I135" s="7" t="s">
        <v>344</v>
      </c>
      <c r="J135" s="7">
        <v>0</v>
      </c>
    </row>
    <row r="136" spans="1:10" ht="30" x14ac:dyDescent="0.25">
      <c r="A136" s="4" t="s">
        <v>380</v>
      </c>
      <c r="B136" s="7" t="s">
        <v>381</v>
      </c>
      <c r="C136" s="7" t="s">
        <v>1</v>
      </c>
      <c r="D136" s="7" t="s">
        <v>1</v>
      </c>
      <c r="E136" s="7" t="s">
        <v>1</v>
      </c>
      <c r="F136" s="7" t="s">
        <v>1</v>
      </c>
      <c r="G136" s="7" t="s">
        <v>1</v>
      </c>
      <c r="H136" s="7" t="s">
        <v>2</v>
      </c>
      <c r="I136" s="7" t="s">
        <v>1</v>
      </c>
      <c r="J136" s="7" t="s">
        <v>2</v>
      </c>
    </row>
    <row r="137" spans="1:10" ht="45" x14ac:dyDescent="0.25">
      <c r="A137" s="4" t="s">
        <v>70</v>
      </c>
      <c r="B137" s="7" t="s">
        <v>71</v>
      </c>
      <c r="C137" s="7" t="s">
        <v>77</v>
      </c>
      <c r="D137" s="7" t="s">
        <v>1</v>
      </c>
      <c r="E137" s="7" t="s">
        <v>1</v>
      </c>
      <c r="F137" s="7" t="s">
        <v>1</v>
      </c>
      <c r="G137" s="7" t="s">
        <v>1</v>
      </c>
      <c r="H137" s="7" t="s">
        <v>2</v>
      </c>
      <c r="I137" s="7" t="s">
        <v>1</v>
      </c>
      <c r="J137" s="7" t="s">
        <v>2</v>
      </c>
    </row>
    <row r="138" spans="1:10" ht="60" x14ac:dyDescent="0.25">
      <c r="A138" s="4" t="s">
        <v>57</v>
      </c>
      <c r="B138" s="7" t="s">
        <v>18</v>
      </c>
      <c r="C138" s="7" t="s">
        <v>4</v>
      </c>
      <c r="D138" s="7" t="s">
        <v>1</v>
      </c>
      <c r="E138" s="7" t="s">
        <v>1</v>
      </c>
      <c r="F138" s="7" t="s">
        <v>1</v>
      </c>
      <c r="G138" s="7" t="s">
        <v>1</v>
      </c>
      <c r="H138" s="7" t="s">
        <v>2</v>
      </c>
      <c r="I138" s="7" t="s">
        <v>1</v>
      </c>
      <c r="J138" s="7" t="s">
        <v>2</v>
      </c>
    </row>
    <row r="139" spans="1:10" ht="150" x14ac:dyDescent="0.25">
      <c r="A139" s="4" t="s">
        <v>315</v>
      </c>
      <c r="B139" s="7" t="s">
        <v>379</v>
      </c>
      <c r="C139" s="7" t="s">
        <v>316</v>
      </c>
      <c r="D139" s="7" t="s">
        <v>317</v>
      </c>
      <c r="E139" s="7" t="s">
        <v>291</v>
      </c>
      <c r="F139" s="7" t="s">
        <v>1</v>
      </c>
      <c r="G139" s="7" t="s">
        <v>32</v>
      </c>
      <c r="H139" s="7">
        <v>2</v>
      </c>
      <c r="I139" s="7" t="s">
        <v>318</v>
      </c>
      <c r="J139" s="7">
        <v>0</v>
      </c>
    </row>
    <row r="140" spans="1:10" ht="165" x14ac:dyDescent="0.25">
      <c r="A140" s="4" t="s">
        <v>177</v>
      </c>
      <c r="B140" s="7" t="s">
        <v>203</v>
      </c>
      <c r="C140" s="7" t="s">
        <v>201</v>
      </c>
      <c r="D140" s="7" t="s">
        <v>202</v>
      </c>
      <c r="E140" s="7" t="s">
        <v>32</v>
      </c>
      <c r="F140" s="7" t="s">
        <v>1</v>
      </c>
      <c r="G140" s="7" t="s">
        <v>1</v>
      </c>
      <c r="H140" s="7">
        <v>4</v>
      </c>
      <c r="I140" s="7" t="s">
        <v>1</v>
      </c>
      <c r="J140" s="7" t="s">
        <v>2</v>
      </c>
    </row>
    <row r="141" spans="1:10" ht="30" x14ac:dyDescent="0.25">
      <c r="A141" s="4" t="s">
        <v>383</v>
      </c>
      <c r="B141" s="7" t="s">
        <v>488</v>
      </c>
      <c r="C141" s="7" t="s">
        <v>489</v>
      </c>
      <c r="D141" s="7" t="s">
        <v>1</v>
      </c>
      <c r="E141" s="7" t="s">
        <v>1</v>
      </c>
      <c r="F141" s="7" t="s">
        <v>1</v>
      </c>
      <c r="G141" s="7" t="s">
        <v>1</v>
      </c>
      <c r="H141" s="7" t="s">
        <v>2</v>
      </c>
      <c r="I141" s="7" t="s">
        <v>1</v>
      </c>
      <c r="J141" s="7" t="s">
        <v>2</v>
      </c>
    </row>
    <row r="142" spans="1:10" ht="30" x14ac:dyDescent="0.25">
      <c r="A142" s="4" t="s">
        <v>73</v>
      </c>
      <c r="B142" s="7" t="s">
        <v>72</v>
      </c>
      <c r="C142" s="7" t="s">
        <v>1</v>
      </c>
      <c r="D142" s="7" t="s">
        <v>1</v>
      </c>
      <c r="E142" s="7" t="s">
        <v>1</v>
      </c>
      <c r="F142" s="7" t="s">
        <v>1</v>
      </c>
      <c r="G142" s="7" t="s">
        <v>1</v>
      </c>
      <c r="H142" s="7" t="s">
        <v>2</v>
      </c>
      <c r="I142" s="7" t="s">
        <v>1</v>
      </c>
      <c r="J142" s="7" t="s">
        <v>2</v>
      </c>
    </row>
    <row r="143" spans="1:10" ht="60" x14ac:dyDescent="0.25">
      <c r="A143" s="4" t="s">
        <v>263</v>
      </c>
      <c r="B143" s="7" t="s">
        <v>335</v>
      </c>
      <c r="C143" s="7" t="s">
        <v>334</v>
      </c>
      <c r="D143" s="7" t="s">
        <v>1</v>
      </c>
      <c r="E143" s="7" t="s">
        <v>1</v>
      </c>
      <c r="F143" s="7" t="s">
        <v>1</v>
      </c>
      <c r="G143" s="7" t="s">
        <v>1</v>
      </c>
      <c r="H143" s="7" t="s">
        <v>2</v>
      </c>
      <c r="I143" s="7" t="s">
        <v>1</v>
      </c>
      <c r="J143" s="7" t="s">
        <v>2</v>
      </c>
    </row>
    <row r="144" spans="1:10" ht="60" x14ac:dyDescent="0.25">
      <c r="A144" s="4" t="s">
        <v>264</v>
      </c>
      <c r="B144" s="7" t="s">
        <v>337</v>
      </c>
      <c r="C144" s="7" t="s">
        <v>336</v>
      </c>
      <c r="D144" s="7" t="s">
        <v>1</v>
      </c>
      <c r="E144" s="7" t="s">
        <v>1</v>
      </c>
      <c r="F144" s="7" t="s">
        <v>32</v>
      </c>
      <c r="G144" s="7" t="s">
        <v>1</v>
      </c>
      <c r="H144" s="7" t="s">
        <v>2</v>
      </c>
      <c r="I144" s="7" t="s">
        <v>1</v>
      </c>
      <c r="J144" s="7" t="s">
        <v>2</v>
      </c>
    </row>
    <row r="145" spans="1:10" ht="60" x14ac:dyDescent="0.25">
      <c r="A145" s="4" t="s">
        <v>262</v>
      </c>
      <c r="B145" s="7" t="s">
        <v>339</v>
      </c>
      <c r="C145" s="7" t="s">
        <v>338</v>
      </c>
      <c r="D145" s="7" t="s">
        <v>1</v>
      </c>
      <c r="E145" s="7" t="s">
        <v>1</v>
      </c>
      <c r="F145" s="7" t="s">
        <v>1</v>
      </c>
      <c r="G145" s="7" t="s">
        <v>1</v>
      </c>
      <c r="H145" s="7" t="s">
        <v>2</v>
      </c>
      <c r="I145" s="7" t="s">
        <v>1</v>
      </c>
      <c r="J145" s="7" t="s">
        <v>2</v>
      </c>
    </row>
    <row r="146" spans="1:10" ht="60" x14ac:dyDescent="0.25">
      <c r="A146" s="4" t="s">
        <v>113</v>
      </c>
      <c r="B146" s="7" t="s">
        <v>134</v>
      </c>
      <c r="C146" s="7" t="s">
        <v>135</v>
      </c>
      <c r="D146" s="7" t="s">
        <v>1</v>
      </c>
      <c r="E146" s="7" t="s">
        <v>1</v>
      </c>
      <c r="F146" s="7" t="s">
        <v>1</v>
      </c>
      <c r="G146" s="7" t="s">
        <v>1</v>
      </c>
      <c r="H146" s="7" t="s">
        <v>2</v>
      </c>
      <c r="I146" s="7" t="s">
        <v>1</v>
      </c>
      <c r="J146" s="7" t="s">
        <v>2</v>
      </c>
    </row>
    <row r="147" spans="1:10" ht="90" x14ac:dyDescent="0.25">
      <c r="A147" s="4" t="s">
        <v>91</v>
      </c>
      <c r="B147" s="7" t="s">
        <v>93</v>
      </c>
      <c r="C147" s="7" t="s">
        <v>94</v>
      </c>
      <c r="D147" s="7" t="s">
        <v>1</v>
      </c>
      <c r="E147" s="7" t="s">
        <v>1</v>
      </c>
      <c r="F147" s="7" t="s">
        <v>1</v>
      </c>
      <c r="G147" s="7" t="s">
        <v>1</v>
      </c>
      <c r="H147" s="7" t="s">
        <v>2</v>
      </c>
      <c r="I147" s="7" t="s">
        <v>95</v>
      </c>
      <c r="J147" s="7" t="s">
        <v>2</v>
      </c>
    </row>
  </sheetData>
  <sortState xmlns:xlrd2="http://schemas.microsoft.com/office/spreadsheetml/2017/richdata2" ref="A2:J147">
    <sortCondition ref="A1:A147"/>
  </sortState>
  <pageMargins left="0.511811024" right="0.511811024" top="0.78740157499999996" bottom="0.78740157499999996" header="0.31496062000000002" footer="0.31496062000000002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15873-1AFB-4EFD-9CB9-404C36093DE4}">
  <dimension ref="A1:J33"/>
  <sheetViews>
    <sheetView zoomScaleNormal="100" workbookViewId="0">
      <pane xSplit="1" ySplit="1" topLeftCell="B3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 x14ac:dyDescent="0.25"/>
  <cols>
    <col min="1" max="1" width="20.140625" style="3" customWidth="1"/>
    <col min="2" max="2" width="67.28515625" style="2" bestFit="1" customWidth="1"/>
    <col min="3" max="3" width="88.7109375" style="2" bestFit="1" customWidth="1"/>
    <col min="4" max="4" width="17.7109375" style="2" customWidth="1"/>
    <col min="5" max="5" width="19.7109375" style="2" customWidth="1"/>
    <col min="6" max="6" width="20.7109375" style="2" customWidth="1"/>
    <col min="7" max="7" width="20.5703125" style="2" customWidth="1"/>
    <col min="8" max="8" width="18.7109375" style="2" customWidth="1"/>
    <col min="9" max="9" width="21.5703125" style="2" customWidth="1"/>
    <col min="10" max="10" width="17.7109375" style="2" customWidth="1"/>
    <col min="11" max="11" width="9.140625" style="1" customWidth="1"/>
    <col min="12" max="16384" width="9.140625" style="1"/>
  </cols>
  <sheetData>
    <row r="1" spans="1:10" ht="90.75" thickBot="1" x14ac:dyDescent="0.3">
      <c r="A1" s="6" t="s">
        <v>0</v>
      </c>
      <c r="B1" s="5" t="s">
        <v>504</v>
      </c>
      <c r="C1" s="5" t="s">
        <v>496</v>
      </c>
      <c r="D1" s="5" t="s">
        <v>497</v>
      </c>
      <c r="E1" s="5" t="s">
        <v>498</v>
      </c>
      <c r="F1" s="5" t="s">
        <v>499</v>
      </c>
      <c r="G1" s="5" t="s">
        <v>500</v>
      </c>
      <c r="H1" s="5" t="s">
        <v>503</v>
      </c>
      <c r="I1" s="5" t="s">
        <v>501</v>
      </c>
      <c r="J1" s="5" t="s">
        <v>502</v>
      </c>
    </row>
    <row r="2" spans="1:10" ht="120" x14ac:dyDescent="0.25">
      <c r="A2" s="4" t="s">
        <v>182</v>
      </c>
      <c r="B2" s="7" t="s">
        <v>195</v>
      </c>
      <c r="C2" s="7" t="s">
        <v>196</v>
      </c>
      <c r="D2" s="7" t="s">
        <v>197</v>
      </c>
      <c r="E2" s="7" t="s">
        <v>32</v>
      </c>
      <c r="F2" s="7" t="s">
        <v>32</v>
      </c>
      <c r="G2" s="7" t="s">
        <v>32</v>
      </c>
      <c r="H2" s="7">
        <v>13</v>
      </c>
      <c r="I2" s="7" t="s">
        <v>198</v>
      </c>
      <c r="J2" s="7">
        <v>1</v>
      </c>
    </row>
    <row r="3" spans="1:10" ht="90" x14ac:dyDescent="0.25">
      <c r="A3" s="4" t="s">
        <v>241</v>
      </c>
      <c r="B3" s="7" t="s">
        <v>294</v>
      </c>
      <c r="C3" s="7" t="s">
        <v>295</v>
      </c>
      <c r="D3" s="7" t="s">
        <v>295</v>
      </c>
      <c r="E3" s="7" t="s">
        <v>32</v>
      </c>
      <c r="F3" s="7" t="s">
        <v>1</v>
      </c>
      <c r="G3" s="7" t="s">
        <v>32</v>
      </c>
      <c r="H3" s="7">
        <v>13</v>
      </c>
      <c r="I3" s="7" t="s">
        <v>296</v>
      </c>
      <c r="J3" s="7">
        <v>0</v>
      </c>
    </row>
    <row r="4" spans="1:10" ht="75" x14ac:dyDescent="0.25">
      <c r="A4" s="4" t="s">
        <v>44</v>
      </c>
      <c r="B4" s="7" t="s">
        <v>34</v>
      </c>
      <c r="C4" s="7" t="s">
        <v>35</v>
      </c>
      <c r="D4" s="7" t="s">
        <v>386</v>
      </c>
      <c r="E4" s="7" t="s">
        <v>386</v>
      </c>
      <c r="F4" s="7" t="s">
        <v>386</v>
      </c>
      <c r="G4" s="7" t="s">
        <v>386</v>
      </c>
      <c r="H4" s="7" t="s">
        <v>2</v>
      </c>
      <c r="I4" s="7" t="s">
        <v>36</v>
      </c>
      <c r="J4" s="7">
        <v>2</v>
      </c>
    </row>
    <row r="5" spans="1:10" ht="180" x14ac:dyDescent="0.25">
      <c r="A5" s="4" t="s">
        <v>260</v>
      </c>
      <c r="B5" s="7" t="s">
        <v>324</v>
      </c>
      <c r="C5" s="7" t="s">
        <v>326</v>
      </c>
      <c r="D5" s="7" t="s">
        <v>327</v>
      </c>
      <c r="E5" s="7" t="s">
        <v>32</v>
      </c>
      <c r="F5" s="7" t="s">
        <v>32</v>
      </c>
      <c r="G5" s="7" t="s">
        <v>32</v>
      </c>
      <c r="H5" s="7">
        <v>0</v>
      </c>
      <c r="I5" s="7" t="s">
        <v>328</v>
      </c>
      <c r="J5" s="7">
        <v>0</v>
      </c>
    </row>
    <row r="6" spans="1:10" ht="120" x14ac:dyDescent="0.25">
      <c r="A6" s="4" t="s">
        <v>205</v>
      </c>
      <c r="B6" s="7" t="s">
        <v>226</v>
      </c>
      <c r="C6" s="7" t="s">
        <v>227</v>
      </c>
      <c r="D6" s="7" t="s">
        <v>228</v>
      </c>
      <c r="E6" s="7" t="s">
        <v>386</v>
      </c>
      <c r="F6" s="7" t="s">
        <v>386</v>
      </c>
      <c r="G6" s="7" t="s">
        <v>386</v>
      </c>
      <c r="H6" s="7" t="s">
        <v>2</v>
      </c>
      <c r="I6" s="7" t="s">
        <v>229</v>
      </c>
      <c r="J6" s="7">
        <v>0</v>
      </c>
    </row>
    <row r="7" spans="1:10" ht="105" x14ac:dyDescent="0.25">
      <c r="A7" s="4" t="s">
        <v>206</v>
      </c>
      <c r="B7" s="7" t="s">
        <v>217</v>
      </c>
      <c r="C7" s="7" t="s">
        <v>218</v>
      </c>
      <c r="D7" s="7" t="s">
        <v>219</v>
      </c>
      <c r="E7" s="7" t="s">
        <v>32</v>
      </c>
      <c r="F7" s="7" t="s">
        <v>1</v>
      </c>
      <c r="G7" s="7" t="s">
        <v>32</v>
      </c>
      <c r="H7" s="7">
        <v>2</v>
      </c>
      <c r="I7" s="7" t="s">
        <v>220</v>
      </c>
      <c r="J7" s="7">
        <v>1</v>
      </c>
    </row>
    <row r="8" spans="1:10" ht="90" x14ac:dyDescent="0.25">
      <c r="A8" s="4" t="s">
        <v>208</v>
      </c>
      <c r="B8" s="7" t="s">
        <v>221</v>
      </c>
      <c r="C8" s="7" t="s">
        <v>222</v>
      </c>
      <c r="D8" s="7" t="s">
        <v>223</v>
      </c>
      <c r="E8" s="7" t="s">
        <v>32</v>
      </c>
      <c r="F8" s="7" t="s">
        <v>1</v>
      </c>
      <c r="G8" s="7" t="s">
        <v>32</v>
      </c>
      <c r="H8" s="7">
        <v>23</v>
      </c>
      <c r="I8" s="7" t="s">
        <v>224</v>
      </c>
      <c r="J8" s="7">
        <v>1</v>
      </c>
    </row>
    <row r="9" spans="1:10" ht="75" x14ac:dyDescent="0.25">
      <c r="A9" s="4" t="s">
        <v>172</v>
      </c>
      <c r="B9" s="7" t="s">
        <v>174</v>
      </c>
      <c r="C9" s="7" t="s">
        <v>175</v>
      </c>
      <c r="D9" s="7" t="s">
        <v>175</v>
      </c>
      <c r="E9" s="7" t="s">
        <v>32</v>
      </c>
      <c r="F9" s="7" t="s">
        <v>1</v>
      </c>
      <c r="G9" s="7" t="s">
        <v>32</v>
      </c>
      <c r="H9" s="7">
        <v>3</v>
      </c>
      <c r="I9" s="7" t="s">
        <v>175</v>
      </c>
      <c r="J9" s="7" t="s">
        <v>2</v>
      </c>
    </row>
    <row r="10" spans="1:10" ht="150" x14ac:dyDescent="0.25">
      <c r="A10" s="4" t="s">
        <v>270</v>
      </c>
      <c r="B10" s="7" t="s">
        <v>357</v>
      </c>
      <c r="C10" s="7" t="s">
        <v>358</v>
      </c>
      <c r="D10" s="7" t="s">
        <v>359</v>
      </c>
      <c r="E10" s="7" t="s">
        <v>32</v>
      </c>
      <c r="F10" s="7" t="s">
        <v>32</v>
      </c>
      <c r="G10" s="7" t="s">
        <v>32</v>
      </c>
      <c r="H10" s="7">
        <v>9</v>
      </c>
      <c r="I10" s="7" t="s">
        <v>360</v>
      </c>
      <c r="J10" s="7">
        <v>5</v>
      </c>
    </row>
    <row r="11" spans="1:10" ht="165" x14ac:dyDescent="0.25">
      <c r="A11" s="4" t="s">
        <v>240</v>
      </c>
      <c r="B11" s="7" t="s">
        <v>289</v>
      </c>
      <c r="C11" s="7" t="s">
        <v>290</v>
      </c>
      <c r="D11" s="7" t="s">
        <v>292</v>
      </c>
      <c r="E11" s="7" t="s">
        <v>32</v>
      </c>
      <c r="F11" s="7" t="s">
        <v>32</v>
      </c>
      <c r="G11" s="7" t="s">
        <v>32</v>
      </c>
      <c r="H11" s="7">
        <v>10</v>
      </c>
      <c r="I11" s="7" t="s">
        <v>293</v>
      </c>
      <c r="J11" s="7">
        <v>1</v>
      </c>
    </row>
    <row r="12" spans="1:10" ht="135" x14ac:dyDescent="0.25">
      <c r="A12" s="4" t="s">
        <v>272</v>
      </c>
      <c r="B12" s="7" t="s">
        <v>365</v>
      </c>
      <c r="C12" s="7" t="s">
        <v>366</v>
      </c>
      <c r="D12" s="7" t="s">
        <v>367</v>
      </c>
      <c r="E12" s="7" t="s">
        <v>32</v>
      </c>
      <c r="F12" s="7" t="s">
        <v>32</v>
      </c>
      <c r="G12" s="7" t="s">
        <v>32</v>
      </c>
      <c r="H12" s="7">
        <v>23</v>
      </c>
      <c r="I12" s="7" t="s">
        <v>368</v>
      </c>
      <c r="J12" s="7">
        <v>6</v>
      </c>
    </row>
    <row r="13" spans="1:10" ht="105" x14ac:dyDescent="0.25">
      <c r="A13" s="4" t="s">
        <v>269</v>
      </c>
      <c r="B13" s="7" t="s">
        <v>353</v>
      </c>
      <c r="C13" s="7" t="s">
        <v>354</v>
      </c>
      <c r="D13" s="7" t="s">
        <v>355</v>
      </c>
      <c r="E13" s="7" t="s">
        <v>32</v>
      </c>
      <c r="F13" s="7" t="s">
        <v>32</v>
      </c>
      <c r="G13" s="7" t="s">
        <v>291</v>
      </c>
      <c r="H13" s="7">
        <v>10</v>
      </c>
      <c r="I13" s="7" t="s">
        <v>356</v>
      </c>
      <c r="J13" s="7">
        <v>3</v>
      </c>
    </row>
    <row r="14" spans="1:10" ht="90" x14ac:dyDescent="0.25">
      <c r="A14" s="4" t="s">
        <v>387</v>
      </c>
      <c r="B14" s="7" t="s">
        <v>88</v>
      </c>
      <c r="C14" s="7" t="s">
        <v>83</v>
      </c>
      <c r="D14" s="7" t="s">
        <v>84</v>
      </c>
      <c r="E14" s="7" t="s">
        <v>32</v>
      </c>
      <c r="F14" s="7" t="s">
        <v>32</v>
      </c>
      <c r="G14" s="7" t="s">
        <v>1</v>
      </c>
      <c r="H14" s="7">
        <v>1</v>
      </c>
      <c r="I14" s="7" t="s">
        <v>89</v>
      </c>
      <c r="J14" s="7">
        <v>1</v>
      </c>
    </row>
    <row r="15" spans="1:10" ht="30" x14ac:dyDescent="0.25">
      <c r="A15" s="4" t="s">
        <v>104</v>
      </c>
      <c r="B15" s="7" t="s">
        <v>117</v>
      </c>
      <c r="C15" s="7" t="s">
        <v>115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2</v>
      </c>
      <c r="I15" s="7" t="s">
        <v>1</v>
      </c>
      <c r="J15" s="7" t="s">
        <v>2</v>
      </c>
    </row>
    <row r="16" spans="1:10" ht="90" x14ac:dyDescent="0.25">
      <c r="A16" s="3" t="s">
        <v>507</v>
      </c>
      <c r="B16" s="2" t="s">
        <v>508</v>
      </c>
      <c r="C16" s="2" t="s">
        <v>509</v>
      </c>
      <c r="D16" s="2" t="s">
        <v>510</v>
      </c>
      <c r="E16" s="2" t="s">
        <v>1</v>
      </c>
      <c r="F16" s="2" t="s">
        <v>1</v>
      </c>
      <c r="G16" s="2" t="s">
        <v>1</v>
      </c>
      <c r="H16" s="2">
        <v>0</v>
      </c>
      <c r="I16" s="2" t="s">
        <v>1</v>
      </c>
      <c r="J16" s="2" t="e">
        <f>-J19</f>
        <v>#VALUE!</v>
      </c>
    </row>
    <row r="17" spans="1:10" ht="120" x14ac:dyDescent="0.25">
      <c r="A17" s="4" t="s">
        <v>75</v>
      </c>
      <c r="B17" s="7" t="s">
        <v>82</v>
      </c>
      <c r="C17" s="7" t="s">
        <v>85</v>
      </c>
      <c r="D17" s="7" t="s">
        <v>86</v>
      </c>
      <c r="E17" s="7" t="s">
        <v>32</v>
      </c>
      <c r="F17" s="7" t="s">
        <v>32</v>
      </c>
      <c r="G17" s="7" t="s">
        <v>1</v>
      </c>
      <c r="H17" s="7">
        <v>2</v>
      </c>
      <c r="I17" s="7" t="s">
        <v>87</v>
      </c>
      <c r="J17" s="7">
        <v>1</v>
      </c>
    </row>
    <row r="18" spans="1:10" ht="45" x14ac:dyDescent="0.25">
      <c r="A18" s="4" t="s">
        <v>14</v>
      </c>
      <c r="B18" s="7" t="s">
        <v>494</v>
      </c>
      <c r="C18" s="7" t="s">
        <v>15</v>
      </c>
      <c r="D18" s="7" t="s">
        <v>1</v>
      </c>
      <c r="E18" s="7" t="s">
        <v>1</v>
      </c>
      <c r="F18" s="7" t="s">
        <v>1</v>
      </c>
      <c r="G18" s="7" t="s">
        <v>1</v>
      </c>
      <c r="H18" s="7" t="s">
        <v>2</v>
      </c>
      <c r="I18" s="7" t="s">
        <v>1</v>
      </c>
      <c r="J18" s="7" t="s">
        <v>2</v>
      </c>
    </row>
    <row r="19" spans="1:10" ht="45" x14ac:dyDescent="0.25">
      <c r="A19" s="4" t="s">
        <v>47</v>
      </c>
      <c r="B19" s="7" t="s">
        <v>17</v>
      </c>
      <c r="C19" s="7" t="s">
        <v>3</v>
      </c>
      <c r="D19" s="7" t="s">
        <v>1</v>
      </c>
      <c r="E19" s="7" t="s">
        <v>1</v>
      </c>
      <c r="F19" s="7" t="s">
        <v>1</v>
      </c>
      <c r="G19" s="7" t="s">
        <v>1</v>
      </c>
      <c r="H19" s="7" t="s">
        <v>2</v>
      </c>
      <c r="I19" s="7" t="s">
        <v>1</v>
      </c>
      <c r="J19" s="7" t="s">
        <v>2</v>
      </c>
    </row>
    <row r="20" spans="1:10" ht="75" x14ac:dyDescent="0.25">
      <c r="A20" s="4" t="s">
        <v>178</v>
      </c>
      <c r="B20" s="7" t="s">
        <v>193</v>
      </c>
      <c r="C20" s="7" t="s">
        <v>191</v>
      </c>
      <c r="D20" s="7" t="s">
        <v>192</v>
      </c>
      <c r="E20" s="7" t="s">
        <v>32</v>
      </c>
      <c r="F20" s="7" t="s">
        <v>32</v>
      </c>
      <c r="G20" s="7" t="s">
        <v>12</v>
      </c>
      <c r="H20" s="7">
        <v>2</v>
      </c>
      <c r="I20" s="7" t="s">
        <v>1</v>
      </c>
      <c r="J20" s="7" t="s">
        <v>2</v>
      </c>
    </row>
    <row r="21" spans="1:10" ht="60" x14ac:dyDescent="0.25">
      <c r="A21" s="4" t="s">
        <v>76</v>
      </c>
      <c r="B21" s="7" t="s">
        <v>505</v>
      </c>
      <c r="C21" s="7" t="s">
        <v>80</v>
      </c>
      <c r="D21" s="7" t="s">
        <v>81</v>
      </c>
      <c r="E21" s="7" t="s">
        <v>1</v>
      </c>
      <c r="F21" s="7" t="s">
        <v>1</v>
      </c>
      <c r="G21" s="7" t="s">
        <v>1</v>
      </c>
      <c r="H21" s="7" t="s">
        <v>2</v>
      </c>
      <c r="I21" s="7" t="s">
        <v>1</v>
      </c>
      <c r="J21" s="7" t="s">
        <v>2</v>
      </c>
    </row>
    <row r="22" spans="1:10" ht="30" x14ac:dyDescent="0.25">
      <c r="A22" s="4" t="s">
        <v>278</v>
      </c>
      <c r="B22" s="7" t="s">
        <v>378</v>
      </c>
      <c r="C22" s="7" t="s">
        <v>375</v>
      </c>
      <c r="D22" s="7" t="s">
        <v>1</v>
      </c>
      <c r="E22" s="7" t="s">
        <v>1</v>
      </c>
      <c r="F22" s="7" t="s">
        <v>1</v>
      </c>
      <c r="G22" s="7" t="s">
        <v>1</v>
      </c>
      <c r="H22" s="7" t="s">
        <v>2</v>
      </c>
      <c r="I22" s="7" t="s">
        <v>1</v>
      </c>
      <c r="J22" s="7" t="s">
        <v>2</v>
      </c>
    </row>
    <row r="23" spans="1:10" ht="150" x14ac:dyDescent="0.25">
      <c r="A23" s="4" t="s">
        <v>78</v>
      </c>
      <c r="B23" s="7" t="s">
        <v>99</v>
      </c>
      <c r="C23" s="7" t="s">
        <v>100</v>
      </c>
      <c r="D23" s="7" t="s">
        <v>101</v>
      </c>
      <c r="E23" s="7" t="s">
        <v>103</v>
      </c>
      <c r="F23" s="7" t="s">
        <v>12</v>
      </c>
      <c r="G23" s="7" t="s">
        <v>12</v>
      </c>
      <c r="H23" s="7">
        <v>5</v>
      </c>
      <c r="I23" s="7" t="s">
        <v>102</v>
      </c>
      <c r="J23" s="7">
        <v>2</v>
      </c>
    </row>
    <row r="24" spans="1:10" ht="165" x14ac:dyDescent="0.25">
      <c r="A24" s="4" t="s">
        <v>179</v>
      </c>
      <c r="B24" s="7" t="s">
        <v>190</v>
      </c>
      <c r="C24" s="7" t="s">
        <v>188</v>
      </c>
      <c r="D24" s="7" t="s">
        <v>189</v>
      </c>
      <c r="E24" s="7" t="s">
        <v>32</v>
      </c>
      <c r="F24" s="7" t="s">
        <v>32</v>
      </c>
      <c r="G24" s="7" t="s">
        <v>1</v>
      </c>
      <c r="H24" s="7">
        <v>2</v>
      </c>
      <c r="I24" s="7" t="s">
        <v>1</v>
      </c>
      <c r="J24" s="7" t="s">
        <v>2</v>
      </c>
    </row>
    <row r="25" spans="1:10" ht="105" x14ac:dyDescent="0.25">
      <c r="A25" s="4" t="s">
        <v>126</v>
      </c>
      <c r="B25" s="7" t="s">
        <v>130</v>
      </c>
      <c r="C25" s="7" t="s">
        <v>127</v>
      </c>
      <c r="D25" s="7" t="s">
        <v>128</v>
      </c>
      <c r="E25" s="7" t="s">
        <v>32</v>
      </c>
      <c r="F25" s="7" t="s">
        <v>32</v>
      </c>
      <c r="G25" s="7" t="s">
        <v>1</v>
      </c>
      <c r="H25" s="7">
        <v>1</v>
      </c>
      <c r="I25" s="7" t="s">
        <v>129</v>
      </c>
      <c r="J25" s="7">
        <v>0</v>
      </c>
    </row>
    <row r="26" spans="1:10" ht="150" x14ac:dyDescent="0.25">
      <c r="A26" s="4" t="s">
        <v>53</v>
      </c>
      <c r="B26" s="7" t="s">
        <v>152</v>
      </c>
      <c r="C26" s="7" t="s">
        <v>6</v>
      </c>
      <c r="D26" s="7" t="s">
        <v>7</v>
      </c>
      <c r="E26" s="7" t="s">
        <v>1</v>
      </c>
      <c r="F26" s="7" t="s">
        <v>8</v>
      </c>
      <c r="G26" s="7" t="s">
        <v>9</v>
      </c>
      <c r="H26" s="7" t="s">
        <v>2</v>
      </c>
      <c r="I26" s="7" t="s">
        <v>10</v>
      </c>
      <c r="J26" s="7">
        <v>0</v>
      </c>
    </row>
    <row r="27" spans="1:10" ht="120" x14ac:dyDescent="0.25">
      <c r="A27" s="4" t="s">
        <v>176</v>
      </c>
      <c r="B27" s="7" t="s">
        <v>181</v>
      </c>
      <c r="C27" s="7" t="s">
        <v>185</v>
      </c>
      <c r="D27" s="7" t="s">
        <v>186</v>
      </c>
      <c r="E27" s="7" t="s">
        <v>1</v>
      </c>
      <c r="F27" s="7" t="s">
        <v>32</v>
      </c>
      <c r="G27" s="7" t="s">
        <v>1</v>
      </c>
      <c r="H27" s="7">
        <v>0</v>
      </c>
      <c r="I27" s="7" t="s">
        <v>187</v>
      </c>
      <c r="J27" s="7">
        <v>0</v>
      </c>
    </row>
    <row r="28" spans="1:10" ht="135" x14ac:dyDescent="0.25">
      <c r="A28" s="4" t="s">
        <v>204</v>
      </c>
      <c r="B28" s="7" t="s">
        <v>207</v>
      </c>
      <c r="C28" s="7" t="s">
        <v>209</v>
      </c>
      <c r="D28" s="7" t="s">
        <v>210</v>
      </c>
      <c r="E28" s="7" t="s">
        <v>32</v>
      </c>
      <c r="F28" s="7" t="s">
        <v>32</v>
      </c>
      <c r="G28" s="7" t="s">
        <v>1</v>
      </c>
      <c r="H28" s="7">
        <v>8</v>
      </c>
      <c r="I28" s="7" t="s">
        <v>1</v>
      </c>
      <c r="J28" s="7" t="s">
        <v>2</v>
      </c>
    </row>
    <row r="29" spans="1:10" ht="120" x14ac:dyDescent="0.25">
      <c r="A29" s="4" t="s">
        <v>252</v>
      </c>
      <c r="B29" s="7" t="s">
        <v>306</v>
      </c>
      <c r="C29" s="7" t="s">
        <v>307</v>
      </c>
      <c r="D29" s="7" t="s">
        <v>308</v>
      </c>
      <c r="E29" s="7" t="s">
        <v>32</v>
      </c>
      <c r="F29" s="7" t="s">
        <v>32</v>
      </c>
      <c r="G29" s="7" t="s">
        <v>32</v>
      </c>
      <c r="H29" s="7">
        <v>34</v>
      </c>
      <c r="I29" s="7" t="s">
        <v>309</v>
      </c>
      <c r="J29" s="7">
        <v>1</v>
      </c>
    </row>
    <row r="30" spans="1:10" ht="135" x14ac:dyDescent="0.25">
      <c r="A30" s="4" t="s">
        <v>253</v>
      </c>
      <c r="B30" s="7" t="s">
        <v>310</v>
      </c>
      <c r="C30" s="7" t="s">
        <v>311</v>
      </c>
      <c r="D30" s="7" t="s">
        <v>312</v>
      </c>
      <c r="E30" s="7" t="s">
        <v>32</v>
      </c>
      <c r="F30" s="7" t="s">
        <v>32</v>
      </c>
      <c r="G30" s="7" t="s">
        <v>32</v>
      </c>
      <c r="H30" s="7">
        <v>19</v>
      </c>
      <c r="I30" s="7" t="s">
        <v>1</v>
      </c>
      <c r="J30" s="7" t="s">
        <v>2</v>
      </c>
    </row>
    <row r="31" spans="1:10" ht="150" x14ac:dyDescent="0.25">
      <c r="A31" s="4" t="s">
        <v>265</v>
      </c>
      <c r="B31" s="7" t="s">
        <v>342</v>
      </c>
      <c r="C31" s="7" t="s">
        <v>341</v>
      </c>
      <c r="D31" s="7" t="s">
        <v>343</v>
      </c>
      <c r="E31" s="7" t="s">
        <v>32</v>
      </c>
      <c r="F31" s="7" t="s">
        <v>32</v>
      </c>
      <c r="G31" s="7" t="s">
        <v>1</v>
      </c>
      <c r="H31" s="7">
        <v>1</v>
      </c>
      <c r="I31" s="7" t="s">
        <v>344</v>
      </c>
      <c r="J31" s="7">
        <v>0</v>
      </c>
    </row>
    <row r="32" spans="1:10" ht="45" x14ac:dyDescent="0.25">
      <c r="A32" s="4" t="s">
        <v>70</v>
      </c>
      <c r="B32" s="7" t="s">
        <v>71</v>
      </c>
      <c r="C32" s="7" t="s">
        <v>77</v>
      </c>
      <c r="D32" s="7" t="s">
        <v>1</v>
      </c>
      <c r="E32" s="7" t="s">
        <v>1</v>
      </c>
      <c r="F32" s="7" t="s">
        <v>1</v>
      </c>
      <c r="G32" s="7" t="s">
        <v>1</v>
      </c>
      <c r="H32" s="7" t="s">
        <v>2</v>
      </c>
      <c r="I32" s="7" t="s">
        <v>1</v>
      </c>
      <c r="J32" s="7" t="s">
        <v>2</v>
      </c>
    </row>
    <row r="33" spans="1:10" ht="90" x14ac:dyDescent="0.25">
      <c r="A33" s="4" t="s">
        <v>91</v>
      </c>
      <c r="B33" s="7" t="s">
        <v>93</v>
      </c>
      <c r="C33" s="7" t="s">
        <v>94</v>
      </c>
      <c r="D33" s="7" t="s">
        <v>1</v>
      </c>
      <c r="E33" s="7" t="s">
        <v>1</v>
      </c>
      <c r="F33" s="7" t="s">
        <v>1</v>
      </c>
      <c r="G33" s="7" t="s">
        <v>1</v>
      </c>
      <c r="H33" s="7" t="s">
        <v>2</v>
      </c>
      <c r="I33" s="7" t="s">
        <v>506</v>
      </c>
      <c r="J33" s="7" t="s">
        <v>2</v>
      </c>
    </row>
  </sheetData>
  <sortState xmlns:xlrd2="http://schemas.microsoft.com/office/spreadsheetml/2017/richdata2" ref="A2:J33">
    <sortCondition ref="A1:A33"/>
  </sortState>
  <pageMargins left="0.511811024" right="0.511811024" top="0.78740157499999996" bottom="0.78740157499999996" header="0.31496062000000002" footer="0.31496062000000002"/>
  <pageSetup paperSize="9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F4F6C-4173-4A1C-B8BB-5CA4BF61F919}">
  <dimension ref="A1:J116"/>
  <sheetViews>
    <sheetView zoomScale="110" zoomScaleNormal="110" workbookViewId="0">
      <pane xSplit="1" ySplit="1" topLeftCell="D115" activePane="bottomRight" state="frozen"/>
      <selection pane="topRight" activeCell="B1" sqref="B1"/>
      <selection pane="bottomLeft" activeCell="A2" sqref="A2"/>
      <selection pane="bottomRight" activeCell="A63" sqref="A63:XFD63"/>
    </sheetView>
  </sheetViews>
  <sheetFormatPr defaultRowHeight="15" x14ac:dyDescent="0.25"/>
  <cols>
    <col min="1" max="1" width="20.140625" style="3" customWidth="1"/>
    <col min="2" max="2" width="67.28515625" style="2" bestFit="1" customWidth="1"/>
    <col min="3" max="3" width="88.7109375" style="2" bestFit="1" customWidth="1"/>
    <col min="4" max="4" width="17.7109375" style="2" customWidth="1"/>
    <col min="5" max="5" width="19.7109375" style="2" customWidth="1"/>
    <col min="6" max="6" width="20.7109375" style="2" customWidth="1"/>
    <col min="7" max="7" width="20.5703125" style="2" customWidth="1"/>
    <col min="8" max="8" width="18.7109375" style="2" customWidth="1"/>
    <col min="9" max="9" width="21.5703125" style="2" customWidth="1"/>
    <col min="10" max="10" width="17.7109375" style="2" customWidth="1"/>
    <col min="11" max="11" width="9.140625" style="1" customWidth="1"/>
    <col min="12" max="16384" width="9.140625" style="1"/>
  </cols>
  <sheetData>
    <row r="1" spans="1:10" ht="90.75" thickBot="1" x14ac:dyDescent="0.3">
      <c r="A1" s="6" t="s">
        <v>0</v>
      </c>
      <c r="B1" s="5" t="s">
        <v>504</v>
      </c>
      <c r="C1" s="5" t="s">
        <v>496</v>
      </c>
      <c r="D1" s="5" t="s">
        <v>497</v>
      </c>
      <c r="E1" s="5" t="s">
        <v>498</v>
      </c>
      <c r="F1" s="5" t="s">
        <v>499</v>
      </c>
      <c r="G1" s="5" t="s">
        <v>500</v>
      </c>
      <c r="H1" s="5" t="s">
        <v>503</v>
      </c>
      <c r="I1" s="5" t="s">
        <v>501</v>
      </c>
      <c r="J1" s="5" t="s">
        <v>502</v>
      </c>
    </row>
    <row r="2" spans="1:10" ht="30" x14ac:dyDescent="0.25">
      <c r="A2" s="4" t="s">
        <v>43</v>
      </c>
      <c r="B2" s="7" t="s">
        <v>24</v>
      </c>
      <c r="C2" s="7" t="s">
        <v>25</v>
      </c>
      <c r="D2" s="7" t="s">
        <v>1</v>
      </c>
      <c r="E2" s="7" t="s">
        <v>1</v>
      </c>
      <c r="F2" s="7" t="s">
        <v>1</v>
      </c>
      <c r="G2" s="7" t="s">
        <v>1</v>
      </c>
      <c r="H2" s="7" t="s">
        <v>2</v>
      </c>
      <c r="I2" s="7" t="s">
        <v>1</v>
      </c>
      <c r="J2" s="7" t="s">
        <v>2</v>
      </c>
    </row>
    <row r="3" spans="1:10" ht="30" x14ac:dyDescent="0.25">
      <c r="A3" s="4" t="s">
        <v>388</v>
      </c>
      <c r="B3" s="7" t="s">
        <v>420</v>
      </c>
      <c r="C3" s="7" t="s">
        <v>421</v>
      </c>
      <c r="D3" s="7" t="s">
        <v>1</v>
      </c>
      <c r="E3" s="7" t="s">
        <v>1</v>
      </c>
      <c r="F3" s="7" t="s">
        <v>1</v>
      </c>
      <c r="G3" s="7" t="s">
        <v>1</v>
      </c>
      <c r="H3" s="7" t="s">
        <v>2</v>
      </c>
      <c r="I3" s="7" t="s">
        <v>1</v>
      </c>
      <c r="J3" s="7" t="s">
        <v>2</v>
      </c>
    </row>
    <row r="4" spans="1:10" ht="30" x14ac:dyDescent="0.25">
      <c r="A4" s="4" t="s">
        <v>257</v>
      </c>
      <c r="B4" s="7"/>
      <c r="C4" s="7" t="s">
        <v>258</v>
      </c>
      <c r="D4" s="7" t="s">
        <v>1</v>
      </c>
      <c r="E4" s="7" t="s">
        <v>1</v>
      </c>
      <c r="F4" s="7" t="s">
        <v>1</v>
      </c>
      <c r="G4" s="7" t="s">
        <v>1</v>
      </c>
      <c r="H4" s="7" t="s">
        <v>2</v>
      </c>
      <c r="I4" s="7" t="s">
        <v>1</v>
      </c>
      <c r="J4" s="7" t="s">
        <v>2</v>
      </c>
    </row>
    <row r="5" spans="1:10" ht="45" x14ac:dyDescent="0.25">
      <c r="A5" s="4" t="s">
        <v>391</v>
      </c>
      <c r="B5" s="7" t="s">
        <v>422</v>
      </c>
      <c r="C5" s="7" t="s">
        <v>423</v>
      </c>
      <c r="D5" s="7" t="s">
        <v>1</v>
      </c>
      <c r="E5" s="7" t="s">
        <v>1</v>
      </c>
      <c r="F5" s="7" t="s">
        <v>1</v>
      </c>
      <c r="G5" s="7" t="s">
        <v>1</v>
      </c>
      <c r="H5" s="7" t="s">
        <v>2</v>
      </c>
      <c r="I5" s="7" t="s">
        <v>1</v>
      </c>
      <c r="J5" s="7" t="s">
        <v>2</v>
      </c>
    </row>
    <row r="6" spans="1:10" ht="60" x14ac:dyDescent="0.25">
      <c r="A6" s="4" t="s">
        <v>246</v>
      </c>
      <c r="B6" s="7" t="s">
        <v>299</v>
      </c>
      <c r="C6" s="7" t="s">
        <v>300</v>
      </c>
      <c r="D6" s="7" t="s">
        <v>1</v>
      </c>
      <c r="E6" s="7" t="s">
        <v>1</v>
      </c>
      <c r="F6" s="7" t="s">
        <v>1</v>
      </c>
      <c r="G6" s="7" t="s">
        <v>1</v>
      </c>
      <c r="H6" s="7" t="s">
        <v>2</v>
      </c>
      <c r="I6" s="7" t="s">
        <v>1</v>
      </c>
      <c r="J6" s="7" t="s">
        <v>2</v>
      </c>
    </row>
    <row r="7" spans="1:10" ht="45" x14ac:dyDescent="0.25">
      <c r="A7" s="4" t="s">
        <v>390</v>
      </c>
      <c r="B7" s="7" t="s">
        <v>424</v>
      </c>
      <c r="C7" s="7" t="s">
        <v>425</v>
      </c>
      <c r="D7" s="7" t="s">
        <v>1</v>
      </c>
      <c r="E7" s="7" t="s">
        <v>1</v>
      </c>
      <c r="F7" s="7" t="s">
        <v>1</v>
      </c>
      <c r="G7" s="7" t="s">
        <v>1</v>
      </c>
      <c r="H7" s="7" t="s">
        <v>2</v>
      </c>
      <c r="I7" s="7" t="s">
        <v>1</v>
      </c>
      <c r="J7" s="7" t="s">
        <v>2</v>
      </c>
    </row>
    <row r="8" spans="1:10" ht="45" x14ac:dyDescent="0.25">
      <c r="A8" s="4" t="s">
        <v>392</v>
      </c>
      <c r="B8" s="7" t="s">
        <v>426</v>
      </c>
      <c r="C8" s="7" t="s">
        <v>427</v>
      </c>
      <c r="D8" s="7" t="s">
        <v>1</v>
      </c>
      <c r="E8" s="7" t="s">
        <v>1</v>
      </c>
      <c r="F8" s="7" t="s">
        <v>1</v>
      </c>
      <c r="G8" s="7" t="s">
        <v>1</v>
      </c>
      <c r="H8" s="7" t="s">
        <v>2</v>
      </c>
      <c r="I8" s="7" t="s">
        <v>1</v>
      </c>
      <c r="J8" s="7" t="s">
        <v>2</v>
      </c>
    </row>
    <row r="9" spans="1:10" ht="30" x14ac:dyDescent="0.25">
      <c r="A9" s="4" t="s">
        <v>412</v>
      </c>
      <c r="B9" s="7" t="s">
        <v>428</v>
      </c>
      <c r="C9" s="7" t="s">
        <v>446</v>
      </c>
      <c r="D9" s="7" t="s">
        <v>1</v>
      </c>
      <c r="E9" s="7" t="s">
        <v>1</v>
      </c>
      <c r="F9" s="7" t="s">
        <v>1</v>
      </c>
      <c r="G9" s="7" t="s">
        <v>1</v>
      </c>
      <c r="H9" s="7" t="s">
        <v>2</v>
      </c>
      <c r="I9" s="7" t="s">
        <v>1</v>
      </c>
      <c r="J9" s="7" t="s">
        <v>2</v>
      </c>
    </row>
    <row r="10" spans="1:10" ht="45" x14ac:dyDescent="0.25">
      <c r="A10" s="4" t="s">
        <v>405</v>
      </c>
      <c r="B10" s="7" t="s">
        <v>429</v>
      </c>
      <c r="C10" s="7" t="s">
        <v>447</v>
      </c>
      <c r="D10" s="7" t="s">
        <v>1</v>
      </c>
      <c r="E10" s="7" t="s">
        <v>1</v>
      </c>
      <c r="F10" s="7" t="s">
        <v>1</v>
      </c>
      <c r="G10" s="7" t="s">
        <v>1</v>
      </c>
      <c r="H10" s="7" t="s">
        <v>2</v>
      </c>
      <c r="I10" s="7" t="s">
        <v>1</v>
      </c>
      <c r="J10" s="7" t="s">
        <v>2</v>
      </c>
    </row>
    <row r="11" spans="1:10" ht="45" x14ac:dyDescent="0.25">
      <c r="A11" s="4" t="s">
        <v>393</v>
      </c>
      <c r="B11" s="7" t="s">
        <v>430</v>
      </c>
      <c r="C11" s="7" t="s">
        <v>431</v>
      </c>
      <c r="D11" s="7" t="s">
        <v>1</v>
      </c>
      <c r="E11" s="7" t="s">
        <v>1</v>
      </c>
      <c r="F11" s="7" t="s">
        <v>1</v>
      </c>
      <c r="G11" s="7" t="s">
        <v>1</v>
      </c>
      <c r="H11" s="7" t="s">
        <v>2</v>
      </c>
      <c r="I11" s="7" t="s">
        <v>1</v>
      </c>
      <c r="J11" s="7" t="s">
        <v>2</v>
      </c>
    </row>
    <row r="12" spans="1:10" ht="60" x14ac:dyDescent="0.25">
      <c r="A12" s="4" t="s">
        <v>394</v>
      </c>
      <c r="B12" s="7" t="s">
        <v>432</v>
      </c>
      <c r="C12" s="7" t="s">
        <v>433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2</v>
      </c>
      <c r="I12" s="7" t="s">
        <v>1</v>
      </c>
      <c r="J12" s="7" t="s">
        <v>2</v>
      </c>
    </row>
    <row r="13" spans="1:10" ht="45" x14ac:dyDescent="0.25">
      <c r="A13" s="4" t="s">
        <v>452</v>
      </c>
      <c r="B13" s="7" t="s">
        <v>453</v>
      </c>
      <c r="C13" s="7" t="s">
        <v>454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2</v>
      </c>
      <c r="I13" s="7" t="s">
        <v>1</v>
      </c>
      <c r="J13" s="7" t="s">
        <v>2</v>
      </c>
    </row>
    <row r="14" spans="1:10" ht="30" x14ac:dyDescent="0.25">
      <c r="A14" s="4" t="s">
        <v>395</v>
      </c>
      <c r="B14" s="7" t="s">
        <v>434</v>
      </c>
      <c r="C14" s="7" t="s">
        <v>445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2</v>
      </c>
      <c r="I14" s="7" t="s">
        <v>1</v>
      </c>
      <c r="J14" s="7" t="s">
        <v>2</v>
      </c>
    </row>
    <row r="15" spans="1:10" ht="45" x14ac:dyDescent="0.25">
      <c r="A15" s="4" t="s">
        <v>396</v>
      </c>
      <c r="B15" s="7" t="s">
        <v>435</v>
      </c>
      <c r="C15" s="7" t="s">
        <v>444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2</v>
      </c>
      <c r="I15" s="7" t="s">
        <v>1</v>
      </c>
      <c r="J15" s="7" t="s">
        <v>2</v>
      </c>
    </row>
    <row r="16" spans="1:10" ht="30" x14ac:dyDescent="0.25">
      <c r="A16" s="4" t="s">
        <v>397</v>
      </c>
      <c r="B16" s="7" t="s">
        <v>436</v>
      </c>
      <c r="C16" s="7" t="s">
        <v>443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2</v>
      </c>
      <c r="I16" s="7" t="s">
        <v>1</v>
      </c>
      <c r="J16" s="7" t="s">
        <v>2</v>
      </c>
    </row>
    <row r="17" spans="1:10" ht="45" x14ac:dyDescent="0.25">
      <c r="A17" s="4" t="s">
        <v>398</v>
      </c>
      <c r="B17" s="7" t="s">
        <v>437</v>
      </c>
      <c r="C17" s="7" t="s">
        <v>438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2</v>
      </c>
      <c r="I17" s="7" t="s">
        <v>1</v>
      </c>
      <c r="J17" s="7" t="s">
        <v>2</v>
      </c>
    </row>
    <row r="18" spans="1:10" ht="45" x14ac:dyDescent="0.25">
      <c r="A18" s="4" t="s">
        <v>399</v>
      </c>
      <c r="B18" s="7" t="s">
        <v>439</v>
      </c>
      <c r="C18" s="7" t="s">
        <v>442</v>
      </c>
      <c r="D18" s="7" t="s">
        <v>1</v>
      </c>
      <c r="E18" s="7" t="s">
        <v>1</v>
      </c>
      <c r="F18" s="7" t="s">
        <v>1</v>
      </c>
      <c r="G18" s="7" t="s">
        <v>1</v>
      </c>
      <c r="H18" s="7" t="s">
        <v>2</v>
      </c>
      <c r="I18" s="7" t="s">
        <v>1</v>
      </c>
      <c r="J18" s="7" t="s">
        <v>2</v>
      </c>
    </row>
    <row r="19" spans="1:10" ht="45" x14ac:dyDescent="0.25">
      <c r="A19" s="4" t="s">
        <v>400</v>
      </c>
      <c r="B19" s="7" t="s">
        <v>440</v>
      </c>
      <c r="C19" s="7" t="s">
        <v>441</v>
      </c>
      <c r="D19" s="7" t="s">
        <v>1</v>
      </c>
      <c r="E19" s="7" t="s">
        <v>1</v>
      </c>
      <c r="F19" s="7" t="s">
        <v>1</v>
      </c>
      <c r="G19" s="7" t="s">
        <v>1</v>
      </c>
      <c r="H19" s="7" t="s">
        <v>2</v>
      </c>
      <c r="I19" s="7" t="s">
        <v>1</v>
      </c>
      <c r="J19" s="7" t="s">
        <v>2</v>
      </c>
    </row>
    <row r="20" spans="1:10" ht="30" x14ac:dyDescent="0.25">
      <c r="A20" s="4" t="s">
        <v>401</v>
      </c>
      <c r="B20" s="7" t="s">
        <v>448</v>
      </c>
      <c r="C20" s="7" t="s">
        <v>449</v>
      </c>
      <c r="D20" s="7" t="s">
        <v>1</v>
      </c>
      <c r="E20" s="7" t="s">
        <v>1</v>
      </c>
      <c r="F20" s="7" t="s">
        <v>1</v>
      </c>
      <c r="G20" s="7" t="s">
        <v>1</v>
      </c>
      <c r="H20" s="7" t="s">
        <v>2</v>
      </c>
      <c r="I20" s="7" t="s">
        <v>1</v>
      </c>
      <c r="J20" s="7" t="s">
        <v>2</v>
      </c>
    </row>
    <row r="21" spans="1:10" ht="30" x14ac:dyDescent="0.25">
      <c r="A21" s="4" t="s">
        <v>402</v>
      </c>
      <c r="B21" s="7" t="s">
        <v>450</v>
      </c>
      <c r="C21" s="7" t="s">
        <v>451</v>
      </c>
      <c r="D21" s="7" t="s">
        <v>1</v>
      </c>
      <c r="E21" s="7" t="s">
        <v>1</v>
      </c>
      <c r="F21" s="7" t="s">
        <v>1</v>
      </c>
      <c r="G21" s="7" t="s">
        <v>1</v>
      </c>
      <c r="H21" s="7" t="s">
        <v>2</v>
      </c>
      <c r="I21" s="7" t="s">
        <v>1</v>
      </c>
      <c r="J21" s="7" t="s">
        <v>2</v>
      </c>
    </row>
    <row r="22" spans="1:10" ht="45" x14ac:dyDescent="0.25">
      <c r="A22" s="4" t="s">
        <v>403</v>
      </c>
      <c r="B22" s="7" t="s">
        <v>455</v>
      </c>
      <c r="C22" s="7" t="s">
        <v>456</v>
      </c>
      <c r="D22" s="7" t="s">
        <v>1</v>
      </c>
      <c r="E22" s="7" t="s">
        <v>1</v>
      </c>
      <c r="F22" s="7" t="s">
        <v>1</v>
      </c>
      <c r="G22" s="7" t="s">
        <v>1</v>
      </c>
      <c r="H22" s="7" t="s">
        <v>2</v>
      </c>
      <c r="I22" s="7" t="s">
        <v>1</v>
      </c>
      <c r="J22" s="7" t="s">
        <v>2</v>
      </c>
    </row>
    <row r="23" spans="1:10" ht="45" x14ac:dyDescent="0.25">
      <c r="A23" s="4" t="s">
        <v>404</v>
      </c>
      <c r="B23" s="7" t="s">
        <v>455</v>
      </c>
      <c r="C23" s="7" t="s">
        <v>457</v>
      </c>
      <c r="D23" s="7" t="s">
        <v>1</v>
      </c>
      <c r="E23" s="7" t="s">
        <v>1</v>
      </c>
      <c r="F23" s="7" t="s">
        <v>1</v>
      </c>
      <c r="G23" s="7" t="s">
        <v>1</v>
      </c>
      <c r="H23" s="7" t="s">
        <v>2</v>
      </c>
      <c r="I23" s="7" t="s">
        <v>1</v>
      </c>
      <c r="J23" s="7" t="s">
        <v>2</v>
      </c>
    </row>
    <row r="24" spans="1:10" ht="75" x14ac:dyDescent="0.25">
      <c r="A24" s="4" t="s">
        <v>213</v>
      </c>
      <c r="B24" s="7" t="s">
        <v>214</v>
      </c>
      <c r="C24" s="7" t="s">
        <v>215</v>
      </c>
      <c r="D24" s="7" t="s">
        <v>1</v>
      </c>
      <c r="E24" s="7" t="s">
        <v>1</v>
      </c>
      <c r="F24" s="7" t="s">
        <v>1</v>
      </c>
      <c r="G24" s="7" t="s">
        <v>1</v>
      </c>
      <c r="H24" s="7" t="s">
        <v>2</v>
      </c>
      <c r="I24" s="7" t="s">
        <v>216</v>
      </c>
      <c r="J24" s="7">
        <v>0</v>
      </c>
    </row>
    <row r="25" spans="1:10" ht="105" x14ac:dyDescent="0.25">
      <c r="A25" s="4" t="s">
        <v>105</v>
      </c>
      <c r="B25" s="7" t="s">
        <v>119</v>
      </c>
      <c r="C25" s="7" t="s">
        <v>120</v>
      </c>
      <c r="D25" s="7" t="s">
        <v>1</v>
      </c>
      <c r="E25" s="7" t="s">
        <v>1</v>
      </c>
      <c r="F25" s="7" t="s">
        <v>1</v>
      </c>
      <c r="G25" s="7" t="s">
        <v>1</v>
      </c>
      <c r="H25" s="7" t="s">
        <v>2</v>
      </c>
      <c r="I25" s="7" t="s">
        <v>1</v>
      </c>
      <c r="J25" s="7" t="s">
        <v>2</v>
      </c>
    </row>
    <row r="26" spans="1:10" ht="45" x14ac:dyDescent="0.25">
      <c r="A26" s="4" t="s">
        <v>96</v>
      </c>
      <c r="B26" s="7" t="s">
        <v>97</v>
      </c>
      <c r="C26" s="7" t="s">
        <v>98</v>
      </c>
      <c r="D26" s="7" t="s">
        <v>1</v>
      </c>
      <c r="E26" s="7" t="s">
        <v>1</v>
      </c>
      <c r="F26" s="7" t="s">
        <v>1</v>
      </c>
      <c r="G26" s="7" t="s">
        <v>1</v>
      </c>
      <c r="H26" s="7" t="s">
        <v>2</v>
      </c>
      <c r="I26" s="7" t="s">
        <v>1</v>
      </c>
      <c r="J26" s="7" t="s">
        <v>2</v>
      </c>
    </row>
    <row r="27" spans="1:10" ht="60" x14ac:dyDescent="0.25">
      <c r="A27" s="4" t="s">
        <v>244</v>
      </c>
      <c r="B27" s="7" t="s">
        <v>298</v>
      </c>
      <c r="C27" s="7" t="s">
        <v>245</v>
      </c>
      <c r="D27" s="7" t="s">
        <v>1</v>
      </c>
      <c r="E27" s="7" t="s">
        <v>1</v>
      </c>
      <c r="F27" s="7" t="s">
        <v>1</v>
      </c>
      <c r="G27" s="7" t="s">
        <v>1</v>
      </c>
      <c r="H27" s="7" t="s">
        <v>2</v>
      </c>
      <c r="I27" s="7" t="s">
        <v>1</v>
      </c>
      <c r="J27" s="7" t="s">
        <v>2</v>
      </c>
    </row>
    <row r="28" spans="1:10" ht="30" x14ac:dyDescent="0.25">
      <c r="A28" s="4" t="s">
        <v>256</v>
      </c>
      <c r="B28" s="7" t="s">
        <v>323</v>
      </c>
      <c r="C28" s="7" t="s">
        <v>322</v>
      </c>
      <c r="D28" s="7" t="s">
        <v>1</v>
      </c>
      <c r="E28" s="7" t="s">
        <v>1</v>
      </c>
      <c r="F28" s="7" t="s">
        <v>1</v>
      </c>
      <c r="G28" s="7" t="s">
        <v>1</v>
      </c>
      <c r="H28" s="7" t="s">
        <v>2</v>
      </c>
      <c r="I28" s="7" t="s">
        <v>1</v>
      </c>
      <c r="J28" s="7" t="s">
        <v>2</v>
      </c>
    </row>
    <row r="29" spans="1:10" ht="75" x14ac:dyDescent="0.25">
      <c r="A29" s="4" t="s">
        <v>45</v>
      </c>
      <c r="B29" s="7" t="s">
        <v>28</v>
      </c>
      <c r="C29" s="7" t="s">
        <v>29</v>
      </c>
      <c r="D29" s="7" t="s">
        <v>1</v>
      </c>
      <c r="E29" s="7" t="s">
        <v>1</v>
      </c>
      <c r="F29" s="7" t="s">
        <v>1</v>
      </c>
      <c r="G29" s="7" t="s">
        <v>1</v>
      </c>
      <c r="H29" s="7" t="s">
        <v>2</v>
      </c>
      <c r="I29" s="7" t="s">
        <v>1</v>
      </c>
      <c r="J29" s="7" t="s">
        <v>2</v>
      </c>
    </row>
    <row r="30" spans="1:10" ht="45" x14ac:dyDescent="0.25">
      <c r="A30" s="4" t="s">
        <v>384</v>
      </c>
      <c r="B30" s="7" t="s">
        <v>480</v>
      </c>
      <c r="C30" s="7" t="s">
        <v>481</v>
      </c>
      <c r="D30" s="7" t="s">
        <v>1</v>
      </c>
      <c r="E30" s="7" t="s">
        <v>1</v>
      </c>
      <c r="F30" s="7" t="s">
        <v>1</v>
      </c>
      <c r="G30" s="7" t="s">
        <v>1</v>
      </c>
      <c r="H30" s="7" t="s">
        <v>2</v>
      </c>
      <c r="I30" s="7" t="s">
        <v>1</v>
      </c>
      <c r="J30" s="7" t="s">
        <v>2</v>
      </c>
    </row>
    <row r="31" spans="1:10" ht="30" x14ac:dyDescent="0.25">
      <c r="A31" s="4" t="s">
        <v>156</v>
      </c>
      <c r="B31" s="7" t="s">
        <v>157</v>
      </c>
      <c r="C31" s="7" t="s">
        <v>158</v>
      </c>
      <c r="D31" s="7" t="s">
        <v>1</v>
      </c>
      <c r="E31" s="7" t="s">
        <v>1</v>
      </c>
      <c r="F31" s="7" t="s">
        <v>1</v>
      </c>
      <c r="G31" s="7" t="s">
        <v>1</v>
      </c>
      <c r="H31" s="7" t="s">
        <v>2</v>
      </c>
      <c r="I31" s="7" t="s">
        <v>1</v>
      </c>
      <c r="J31" s="7" t="s">
        <v>2</v>
      </c>
    </row>
    <row r="32" spans="1:10" ht="45" x14ac:dyDescent="0.25">
      <c r="A32" s="4" t="s">
        <v>46</v>
      </c>
      <c r="B32" s="7" t="s">
        <v>26</v>
      </c>
      <c r="C32" s="7" t="s">
        <v>27</v>
      </c>
      <c r="D32" s="7" t="s">
        <v>1</v>
      </c>
      <c r="E32" s="7" t="s">
        <v>1</v>
      </c>
      <c r="F32" s="7" t="s">
        <v>1</v>
      </c>
      <c r="G32" s="7" t="s">
        <v>1</v>
      </c>
      <c r="H32" s="7" t="s">
        <v>2</v>
      </c>
      <c r="I32" s="7" t="s">
        <v>1</v>
      </c>
      <c r="J32" s="7" t="s">
        <v>2</v>
      </c>
    </row>
    <row r="33" spans="1:10" ht="285" x14ac:dyDescent="0.25">
      <c r="A33" s="4" t="s">
        <v>268</v>
      </c>
      <c r="B33" s="7" t="s">
        <v>352</v>
      </c>
      <c r="C33" s="7" t="s">
        <v>349</v>
      </c>
      <c r="D33" s="7" t="s">
        <v>350</v>
      </c>
      <c r="E33" s="7" t="s">
        <v>1</v>
      </c>
      <c r="F33" s="7" t="s">
        <v>1</v>
      </c>
      <c r="G33" s="7" t="s">
        <v>1</v>
      </c>
      <c r="H33" s="7">
        <v>0</v>
      </c>
      <c r="I33" s="7" t="s">
        <v>351</v>
      </c>
      <c r="J33" s="7">
        <v>0</v>
      </c>
    </row>
    <row r="34" spans="1:10" ht="45" x14ac:dyDescent="0.25">
      <c r="A34" s="4" t="s">
        <v>211</v>
      </c>
      <c r="B34" s="7" t="s">
        <v>212</v>
      </c>
      <c r="C34" s="7" t="s">
        <v>1</v>
      </c>
      <c r="D34" s="7" t="s">
        <v>1</v>
      </c>
      <c r="E34" s="7" t="s">
        <v>1</v>
      </c>
      <c r="F34" s="7" t="s">
        <v>1</v>
      </c>
      <c r="G34" s="7" t="s">
        <v>1</v>
      </c>
      <c r="H34" s="7" t="s">
        <v>2</v>
      </c>
      <c r="I34" s="7" t="s">
        <v>1</v>
      </c>
      <c r="J34" s="7" t="s">
        <v>2</v>
      </c>
    </row>
    <row r="35" spans="1:10" ht="45" x14ac:dyDescent="0.25">
      <c r="A35" s="4" t="s">
        <v>266</v>
      </c>
      <c r="B35" s="7" t="s">
        <v>346</v>
      </c>
      <c r="C35" s="7" t="s">
        <v>345</v>
      </c>
      <c r="D35" s="7" t="s">
        <v>1</v>
      </c>
      <c r="E35" s="7" t="s">
        <v>1</v>
      </c>
      <c r="F35" s="7" t="s">
        <v>32</v>
      </c>
      <c r="G35" s="7" t="s">
        <v>1</v>
      </c>
      <c r="H35" s="7" t="s">
        <v>2</v>
      </c>
      <c r="I35" s="7" t="s">
        <v>1</v>
      </c>
      <c r="J35" s="7" t="s">
        <v>2</v>
      </c>
    </row>
    <row r="36" spans="1:10" ht="45" x14ac:dyDescent="0.25">
      <c r="A36" s="4" t="s">
        <v>183</v>
      </c>
      <c r="B36" s="7" t="s">
        <v>194</v>
      </c>
      <c r="C36" s="7" t="s">
        <v>184</v>
      </c>
      <c r="D36" s="7" t="s">
        <v>1</v>
      </c>
      <c r="E36" s="7" t="s">
        <v>1</v>
      </c>
      <c r="F36" s="7" t="s">
        <v>1</v>
      </c>
      <c r="G36" s="7" t="s">
        <v>1</v>
      </c>
      <c r="H36" s="7" t="s">
        <v>2</v>
      </c>
      <c r="I36" s="7" t="s">
        <v>1</v>
      </c>
      <c r="J36" s="7" t="s">
        <v>2</v>
      </c>
    </row>
    <row r="37" spans="1:10" ht="30" x14ac:dyDescent="0.25">
      <c r="A37" s="4" t="s">
        <v>271</v>
      </c>
      <c r="B37" s="7" t="s">
        <v>362</v>
      </c>
      <c r="C37" s="7" t="s">
        <v>361</v>
      </c>
      <c r="D37" s="7" t="s">
        <v>1</v>
      </c>
      <c r="E37" s="7" t="s">
        <v>1</v>
      </c>
      <c r="F37" s="7" t="s">
        <v>1</v>
      </c>
      <c r="G37" s="7" t="s">
        <v>1</v>
      </c>
      <c r="H37" s="7" t="s">
        <v>2</v>
      </c>
      <c r="I37" s="7" t="s">
        <v>1</v>
      </c>
      <c r="J37" s="7" t="s">
        <v>2</v>
      </c>
    </row>
    <row r="38" spans="1:10" ht="45" x14ac:dyDescent="0.25">
      <c r="A38" s="4" t="s">
        <v>79</v>
      </c>
      <c r="B38" s="7" t="s">
        <v>92</v>
      </c>
      <c r="C38" s="7" t="s">
        <v>90</v>
      </c>
      <c r="D38" s="7" t="s">
        <v>1</v>
      </c>
      <c r="E38" s="7" t="s">
        <v>1</v>
      </c>
      <c r="F38" s="7" t="s">
        <v>1</v>
      </c>
      <c r="G38" s="7" t="s">
        <v>1</v>
      </c>
      <c r="H38" s="7" t="s">
        <v>1</v>
      </c>
      <c r="I38" s="7" t="s">
        <v>1</v>
      </c>
      <c r="J38" s="7">
        <v>1</v>
      </c>
    </row>
    <row r="39" spans="1:10" ht="60" x14ac:dyDescent="0.25">
      <c r="A39" s="4" t="s">
        <v>106</v>
      </c>
      <c r="B39" s="7" t="s">
        <v>123</v>
      </c>
      <c r="C39" s="7" t="s">
        <v>111</v>
      </c>
      <c r="D39" s="7" t="s">
        <v>1</v>
      </c>
      <c r="E39" s="7" t="s">
        <v>1</v>
      </c>
      <c r="F39" s="7" t="s">
        <v>1</v>
      </c>
      <c r="G39" s="7" t="s">
        <v>1</v>
      </c>
      <c r="H39" s="7" t="s">
        <v>2</v>
      </c>
      <c r="I39" s="7" t="s">
        <v>1</v>
      </c>
      <c r="J39" s="7" t="s">
        <v>2</v>
      </c>
    </row>
    <row r="40" spans="1:10" ht="60" x14ac:dyDescent="0.25">
      <c r="A40" s="4" t="s">
        <v>225</v>
      </c>
      <c r="B40" s="7" t="s">
        <v>374</v>
      </c>
      <c r="C40" s="7" t="s">
        <v>277</v>
      </c>
      <c r="D40" s="7" t="s">
        <v>1</v>
      </c>
      <c r="E40" s="7" t="s">
        <v>1</v>
      </c>
      <c r="F40" s="7" t="s">
        <v>1</v>
      </c>
      <c r="G40" s="7" t="s">
        <v>1</v>
      </c>
      <c r="H40" s="7" t="s">
        <v>2</v>
      </c>
      <c r="I40" s="7" t="s">
        <v>1</v>
      </c>
      <c r="J40" s="7" t="s">
        <v>2</v>
      </c>
    </row>
    <row r="41" spans="1:10" ht="60" x14ac:dyDescent="0.25">
      <c r="A41" s="4" t="s">
        <v>407</v>
      </c>
      <c r="B41" s="7" t="s">
        <v>458</v>
      </c>
      <c r="C41" s="7" t="s">
        <v>459</v>
      </c>
      <c r="D41" s="7" t="s">
        <v>1</v>
      </c>
      <c r="E41" s="7" t="s">
        <v>1</v>
      </c>
      <c r="F41" s="7" t="s">
        <v>1</v>
      </c>
      <c r="G41" s="7" t="s">
        <v>1</v>
      </c>
      <c r="H41" s="7" t="s">
        <v>2</v>
      </c>
      <c r="I41" s="7" t="s">
        <v>1</v>
      </c>
      <c r="J41" s="7" t="s">
        <v>2</v>
      </c>
    </row>
    <row r="42" spans="1:10" ht="30" x14ac:dyDescent="0.25">
      <c r="A42" s="4" t="s">
        <v>410</v>
      </c>
      <c r="B42" s="7" t="s">
        <v>460</v>
      </c>
      <c r="C42" s="7" t="s">
        <v>461</v>
      </c>
      <c r="D42" s="7" t="s">
        <v>1</v>
      </c>
      <c r="E42" s="7" t="s">
        <v>1</v>
      </c>
      <c r="F42" s="7" t="s">
        <v>1</v>
      </c>
      <c r="G42" s="7" t="s">
        <v>1</v>
      </c>
      <c r="H42" s="7" t="s">
        <v>2</v>
      </c>
      <c r="I42" s="7" t="s">
        <v>1</v>
      </c>
      <c r="J42" s="7" t="s">
        <v>2</v>
      </c>
    </row>
    <row r="43" spans="1:10" ht="45" x14ac:dyDescent="0.25">
      <c r="A43" s="4" t="s">
        <v>416</v>
      </c>
      <c r="B43" s="7" t="s">
        <v>463</v>
      </c>
      <c r="C43" s="7" t="s">
        <v>462</v>
      </c>
      <c r="D43" s="7" t="s">
        <v>1</v>
      </c>
      <c r="E43" s="7" t="s">
        <v>1</v>
      </c>
      <c r="F43" s="7" t="s">
        <v>1</v>
      </c>
      <c r="G43" s="7" t="s">
        <v>1</v>
      </c>
      <c r="H43" s="7" t="s">
        <v>2</v>
      </c>
      <c r="I43" s="7" t="s">
        <v>1</v>
      </c>
      <c r="J43" s="7" t="s">
        <v>2</v>
      </c>
    </row>
    <row r="44" spans="1:10" ht="45" x14ac:dyDescent="0.25">
      <c r="A44" s="4" t="s">
        <v>411</v>
      </c>
      <c r="B44" s="7" t="s">
        <v>464</v>
      </c>
      <c r="C44" s="7" t="s">
        <v>465</v>
      </c>
      <c r="D44" s="7" t="s">
        <v>1</v>
      </c>
      <c r="E44" s="7" t="s">
        <v>1</v>
      </c>
      <c r="F44" s="7" t="s">
        <v>1</v>
      </c>
      <c r="G44" s="7" t="s">
        <v>1</v>
      </c>
      <c r="H44" s="7" t="s">
        <v>2</v>
      </c>
      <c r="I44" s="7" t="s">
        <v>1</v>
      </c>
      <c r="J44" s="7" t="s">
        <v>2</v>
      </c>
    </row>
    <row r="45" spans="1:10" ht="60" x14ac:dyDescent="0.25">
      <c r="A45" s="4" t="s">
        <v>413</v>
      </c>
      <c r="B45" s="7" t="s">
        <v>466</v>
      </c>
      <c r="C45" s="7" t="s">
        <v>467</v>
      </c>
      <c r="D45" s="7" t="s">
        <v>1</v>
      </c>
      <c r="E45" s="7" t="s">
        <v>1</v>
      </c>
      <c r="F45" s="7" t="s">
        <v>1</v>
      </c>
      <c r="G45" s="7" t="s">
        <v>1</v>
      </c>
      <c r="H45" s="7" t="s">
        <v>2</v>
      </c>
      <c r="I45" s="7" t="s">
        <v>1</v>
      </c>
      <c r="J45" s="7" t="s">
        <v>2</v>
      </c>
    </row>
    <row r="46" spans="1:10" ht="30" x14ac:dyDescent="0.25">
      <c r="A46" s="4" t="s">
        <v>239</v>
      </c>
      <c r="B46" s="7" t="s">
        <v>287</v>
      </c>
      <c r="C46" s="7" t="s">
        <v>288</v>
      </c>
      <c r="D46" s="7" t="s">
        <v>1</v>
      </c>
      <c r="E46" s="7" t="s">
        <v>1</v>
      </c>
      <c r="F46" s="7" t="s">
        <v>1</v>
      </c>
      <c r="G46" s="7" t="s">
        <v>1</v>
      </c>
      <c r="H46" s="7" t="s">
        <v>2</v>
      </c>
      <c r="I46" s="7" t="s">
        <v>1</v>
      </c>
      <c r="J46" s="7">
        <v>0</v>
      </c>
    </row>
    <row r="47" spans="1:10" ht="60" x14ac:dyDescent="0.25">
      <c r="A47" s="4" t="s">
        <v>385</v>
      </c>
      <c r="B47" s="7" t="s">
        <v>483</v>
      </c>
      <c r="C47" s="7" t="s">
        <v>482</v>
      </c>
      <c r="D47" s="7" t="s">
        <v>1</v>
      </c>
      <c r="E47" s="7" t="s">
        <v>1</v>
      </c>
      <c r="F47" s="7" t="s">
        <v>1</v>
      </c>
      <c r="G47" s="7" t="s">
        <v>1</v>
      </c>
      <c r="H47" s="7" t="s">
        <v>2</v>
      </c>
      <c r="I47" s="7" t="s">
        <v>1</v>
      </c>
      <c r="J47" s="7" t="s">
        <v>2</v>
      </c>
    </row>
    <row r="48" spans="1:10" ht="60" x14ac:dyDescent="0.25">
      <c r="A48" s="4" t="s">
        <v>238</v>
      </c>
      <c r="B48" s="7" t="s">
        <v>282</v>
      </c>
      <c r="C48" s="7" t="s">
        <v>283</v>
      </c>
      <c r="D48" s="7" t="s">
        <v>1</v>
      </c>
      <c r="E48" s="7" t="s">
        <v>1</v>
      </c>
      <c r="F48" s="7" t="s">
        <v>1</v>
      </c>
      <c r="G48" s="7" t="s">
        <v>1</v>
      </c>
      <c r="H48" s="7" t="s">
        <v>2</v>
      </c>
      <c r="I48" s="7" t="s">
        <v>1</v>
      </c>
      <c r="J48" s="7">
        <v>0</v>
      </c>
    </row>
    <row r="49" spans="1:10" ht="60" x14ac:dyDescent="0.25">
      <c r="A49" s="4" t="s">
        <v>382</v>
      </c>
      <c r="B49" s="7" t="s">
        <v>484</v>
      </c>
      <c r="C49" s="7" t="s">
        <v>485</v>
      </c>
      <c r="D49" s="7" t="s">
        <v>1</v>
      </c>
      <c r="E49" s="7" t="s">
        <v>1</v>
      </c>
      <c r="F49" s="7" t="s">
        <v>1</v>
      </c>
      <c r="G49" s="7" t="s">
        <v>1</v>
      </c>
      <c r="H49" s="7" t="s">
        <v>2</v>
      </c>
      <c r="I49" s="7" t="s">
        <v>1</v>
      </c>
      <c r="J49" s="7" t="s">
        <v>2</v>
      </c>
    </row>
    <row r="50" spans="1:10" ht="60" x14ac:dyDescent="0.25">
      <c r="A50" s="4" t="s">
        <v>237</v>
      </c>
      <c r="B50" s="7" t="s">
        <v>281</v>
      </c>
      <c r="C50" s="7" t="s">
        <v>280</v>
      </c>
      <c r="D50" s="7" t="s">
        <v>1</v>
      </c>
      <c r="E50" s="7" t="s">
        <v>1</v>
      </c>
      <c r="F50" s="7" t="s">
        <v>1</v>
      </c>
      <c r="G50" s="7" t="s">
        <v>1</v>
      </c>
      <c r="H50" s="7" t="s">
        <v>2</v>
      </c>
      <c r="I50" s="7" t="s">
        <v>1</v>
      </c>
      <c r="J50" s="7">
        <v>0</v>
      </c>
    </row>
    <row r="51" spans="1:10" ht="75" x14ac:dyDescent="0.25">
      <c r="A51" s="4" t="s">
        <v>284</v>
      </c>
      <c r="B51" s="7" t="s">
        <v>286</v>
      </c>
      <c r="C51" s="7" t="s">
        <v>285</v>
      </c>
      <c r="D51" s="7" t="s">
        <v>1</v>
      </c>
      <c r="E51" s="7" t="s">
        <v>1</v>
      </c>
      <c r="F51" s="7" t="s">
        <v>1</v>
      </c>
      <c r="G51" s="7" t="s">
        <v>1</v>
      </c>
      <c r="H51" s="7" t="s">
        <v>2</v>
      </c>
      <c r="I51" s="7" t="s">
        <v>1</v>
      </c>
      <c r="J51" s="7">
        <v>0</v>
      </c>
    </row>
    <row r="52" spans="1:10" ht="60" x14ac:dyDescent="0.25">
      <c r="A52" s="4" t="s">
        <v>249</v>
      </c>
      <c r="B52" s="7" t="s">
        <v>23</v>
      </c>
      <c r="C52" s="7" t="s">
        <v>22</v>
      </c>
      <c r="D52" s="7" t="s">
        <v>1</v>
      </c>
      <c r="E52" s="7" t="s">
        <v>1</v>
      </c>
      <c r="F52" s="7" t="s">
        <v>1</v>
      </c>
      <c r="G52" s="7" t="s">
        <v>1</v>
      </c>
      <c r="H52" s="7" t="s">
        <v>2</v>
      </c>
      <c r="I52" s="7" t="s">
        <v>1</v>
      </c>
      <c r="J52" s="7" t="s">
        <v>2</v>
      </c>
    </row>
    <row r="53" spans="1:10" ht="45" x14ac:dyDescent="0.25">
      <c r="A53" s="4" t="s">
        <v>247</v>
      </c>
      <c r="B53" s="7" t="s">
        <v>301</v>
      </c>
      <c r="C53" s="7" t="s">
        <v>248</v>
      </c>
      <c r="D53" s="7" t="s">
        <v>1</v>
      </c>
      <c r="E53" s="7" t="s">
        <v>1</v>
      </c>
      <c r="F53" s="7" t="s">
        <v>1</v>
      </c>
      <c r="G53" s="7" t="s">
        <v>1</v>
      </c>
      <c r="H53" s="7" t="s">
        <v>2</v>
      </c>
      <c r="I53" s="7" t="s">
        <v>1</v>
      </c>
      <c r="J53" s="7" t="s">
        <v>2</v>
      </c>
    </row>
    <row r="54" spans="1:10" ht="30" x14ac:dyDescent="0.25">
      <c r="A54" s="4" t="s">
        <v>415</v>
      </c>
      <c r="B54" s="7" t="s">
        <v>468</v>
      </c>
      <c r="C54" s="7" t="s">
        <v>469</v>
      </c>
      <c r="D54" s="7" t="s">
        <v>1</v>
      </c>
      <c r="E54" s="7" t="s">
        <v>1</v>
      </c>
      <c r="F54" s="7" t="s">
        <v>1</v>
      </c>
      <c r="G54" s="7" t="s">
        <v>1</v>
      </c>
      <c r="H54" s="7" t="s">
        <v>2</v>
      </c>
      <c r="I54" s="7" t="s">
        <v>1</v>
      </c>
      <c r="J54" s="7" t="s">
        <v>2</v>
      </c>
    </row>
    <row r="55" spans="1:10" ht="60" x14ac:dyDescent="0.25">
      <c r="A55" s="4" t="s">
        <v>409</v>
      </c>
      <c r="B55" s="7" t="s">
        <v>470</v>
      </c>
      <c r="C55" s="7" t="s">
        <v>471</v>
      </c>
      <c r="D55" s="7" t="s">
        <v>1</v>
      </c>
      <c r="E55" s="7" t="s">
        <v>1</v>
      </c>
      <c r="F55" s="7" t="s">
        <v>1</v>
      </c>
      <c r="G55" s="7" t="s">
        <v>1</v>
      </c>
      <c r="H55" s="7" t="s">
        <v>2</v>
      </c>
      <c r="I55" s="7" t="s">
        <v>1</v>
      </c>
      <c r="J55" s="7" t="s">
        <v>2</v>
      </c>
    </row>
    <row r="56" spans="1:10" ht="45" x14ac:dyDescent="0.25">
      <c r="A56" s="4" t="s">
        <v>408</v>
      </c>
      <c r="B56" s="7" t="s">
        <v>472</v>
      </c>
      <c r="C56" s="7" t="s">
        <v>473</v>
      </c>
      <c r="D56" s="7" t="s">
        <v>1</v>
      </c>
      <c r="E56" s="7" t="s">
        <v>1</v>
      </c>
      <c r="F56" s="7" t="s">
        <v>1</v>
      </c>
      <c r="G56" s="7" t="s">
        <v>1</v>
      </c>
      <c r="H56" s="7" t="s">
        <v>2</v>
      </c>
      <c r="I56" s="7" t="s">
        <v>1</v>
      </c>
      <c r="J56" s="7" t="s">
        <v>2</v>
      </c>
    </row>
    <row r="57" spans="1:10" ht="60" x14ac:dyDescent="0.25">
      <c r="A57" s="4" t="s">
        <v>406</v>
      </c>
      <c r="B57" s="7" t="s">
        <v>474</v>
      </c>
      <c r="C57" s="7" t="s">
        <v>475</v>
      </c>
      <c r="D57" s="7" t="s">
        <v>1</v>
      </c>
      <c r="E57" s="7" t="s">
        <v>1</v>
      </c>
      <c r="F57" s="7" t="s">
        <v>1</v>
      </c>
      <c r="G57" s="7" t="s">
        <v>1</v>
      </c>
      <c r="H57" s="7" t="s">
        <v>2</v>
      </c>
      <c r="I57" s="7" t="s">
        <v>1</v>
      </c>
      <c r="J57" s="7" t="s">
        <v>2</v>
      </c>
    </row>
    <row r="58" spans="1:10" ht="60" x14ac:dyDescent="0.25">
      <c r="A58" s="4" t="s">
        <v>417</v>
      </c>
      <c r="B58" s="7" t="s">
        <v>476</v>
      </c>
      <c r="C58" s="7" t="s">
        <v>477</v>
      </c>
      <c r="D58" s="7" t="s">
        <v>1</v>
      </c>
      <c r="E58" s="7" t="s">
        <v>1</v>
      </c>
      <c r="F58" s="7" t="s">
        <v>1</v>
      </c>
      <c r="G58" s="7" t="s">
        <v>1</v>
      </c>
      <c r="H58" s="7" t="s">
        <v>2</v>
      </c>
      <c r="I58" s="7" t="s">
        <v>1</v>
      </c>
      <c r="J58" s="7" t="s">
        <v>2</v>
      </c>
    </row>
    <row r="59" spans="1:10" ht="60" x14ac:dyDescent="0.25">
      <c r="A59" s="4" t="s">
        <v>164</v>
      </c>
      <c r="B59" s="7" t="s">
        <v>165</v>
      </c>
      <c r="C59" s="7" t="s">
        <v>166</v>
      </c>
      <c r="D59" s="7" t="s">
        <v>1</v>
      </c>
      <c r="E59" s="7" t="s">
        <v>1</v>
      </c>
      <c r="F59" s="7" t="s">
        <v>1</v>
      </c>
      <c r="G59" s="7" t="s">
        <v>1</v>
      </c>
      <c r="H59" s="7" t="s">
        <v>2</v>
      </c>
      <c r="I59" s="7" t="s">
        <v>1</v>
      </c>
      <c r="J59" s="7" t="s">
        <v>2</v>
      </c>
    </row>
    <row r="60" spans="1:10" ht="75" x14ac:dyDescent="0.25">
      <c r="A60" s="4" t="s">
        <v>109</v>
      </c>
      <c r="B60" s="7" t="s">
        <v>125</v>
      </c>
      <c r="C60" s="7" t="s">
        <v>110</v>
      </c>
      <c r="D60" s="7" t="s">
        <v>1</v>
      </c>
      <c r="E60" s="7" t="s">
        <v>1</v>
      </c>
      <c r="F60" s="7" t="s">
        <v>1</v>
      </c>
      <c r="G60" s="7" t="s">
        <v>1</v>
      </c>
      <c r="H60" s="7" t="s">
        <v>2</v>
      </c>
      <c r="I60" s="7" t="s">
        <v>1</v>
      </c>
      <c r="J60" s="7" t="s">
        <v>2</v>
      </c>
    </row>
    <row r="61" spans="1:10" ht="30" x14ac:dyDescent="0.25">
      <c r="A61" s="4" t="s">
        <v>363</v>
      </c>
      <c r="B61" s="7" t="s">
        <v>364</v>
      </c>
      <c r="C61" s="7" t="s">
        <v>1</v>
      </c>
      <c r="D61" s="7" t="s">
        <v>1</v>
      </c>
      <c r="E61" s="7" t="s">
        <v>1</v>
      </c>
      <c r="F61" s="7" t="s">
        <v>1</v>
      </c>
      <c r="G61" s="7" t="s">
        <v>1</v>
      </c>
      <c r="H61" s="7" t="s">
        <v>2</v>
      </c>
      <c r="I61" s="7" t="s">
        <v>1</v>
      </c>
      <c r="J61" s="7" t="s">
        <v>2</v>
      </c>
    </row>
    <row r="62" spans="1:10" ht="45" x14ac:dyDescent="0.25">
      <c r="A62" s="4" t="s">
        <v>414</v>
      </c>
      <c r="B62" s="7" t="s">
        <v>478</v>
      </c>
      <c r="C62" s="7" t="s">
        <v>479</v>
      </c>
      <c r="D62" s="7" t="s">
        <v>1</v>
      </c>
      <c r="E62" s="7" t="s">
        <v>1</v>
      </c>
      <c r="F62" s="7" t="s">
        <v>1</v>
      </c>
      <c r="G62" s="7" t="s">
        <v>1</v>
      </c>
      <c r="H62" s="7" t="s">
        <v>2</v>
      </c>
      <c r="I62" s="7" t="s">
        <v>1</v>
      </c>
      <c r="J62" s="7" t="s">
        <v>2</v>
      </c>
    </row>
    <row r="63" spans="1:10" ht="60" x14ac:dyDescent="0.25">
      <c r="A63" s="4" t="s">
        <v>48</v>
      </c>
      <c r="B63" s="7" t="s">
        <v>16</v>
      </c>
      <c r="C63" s="7" t="s">
        <v>5</v>
      </c>
      <c r="D63" s="7" t="s">
        <v>1</v>
      </c>
      <c r="E63" s="7" t="s">
        <v>1</v>
      </c>
      <c r="F63" s="7" t="s">
        <v>1</v>
      </c>
      <c r="G63" s="7" t="s">
        <v>1</v>
      </c>
      <c r="H63" s="7" t="s">
        <v>2</v>
      </c>
      <c r="I63" s="7" t="s">
        <v>1</v>
      </c>
      <c r="J63" s="7" t="s">
        <v>2</v>
      </c>
    </row>
    <row r="64" spans="1:10" ht="75" x14ac:dyDescent="0.25">
      <c r="A64" s="4" t="s">
        <v>389</v>
      </c>
      <c r="B64" s="7" t="s">
        <v>486</v>
      </c>
      <c r="C64" s="7" t="s">
        <v>487</v>
      </c>
      <c r="D64" s="7" t="s">
        <v>1</v>
      </c>
      <c r="E64" s="7" t="s">
        <v>1</v>
      </c>
      <c r="F64" s="7" t="s">
        <v>1</v>
      </c>
      <c r="G64" s="7" t="s">
        <v>1</v>
      </c>
      <c r="H64" s="7" t="s">
        <v>2</v>
      </c>
      <c r="I64" s="7" t="s">
        <v>1</v>
      </c>
      <c r="J64" s="7" t="s">
        <v>2</v>
      </c>
    </row>
    <row r="65" spans="1:10" ht="45" x14ac:dyDescent="0.25">
      <c r="A65" s="4" t="s">
        <v>49</v>
      </c>
      <c r="B65" s="7" t="s">
        <v>20</v>
      </c>
      <c r="C65" s="7" t="s">
        <v>21</v>
      </c>
      <c r="D65" s="7" t="s">
        <v>1</v>
      </c>
      <c r="E65" s="7" t="s">
        <v>1</v>
      </c>
      <c r="F65" s="7" t="s">
        <v>1</v>
      </c>
      <c r="G65" s="7" t="s">
        <v>1</v>
      </c>
      <c r="H65" s="7" t="s">
        <v>2</v>
      </c>
      <c r="I65" s="7" t="s">
        <v>1</v>
      </c>
      <c r="J65" s="7" t="s">
        <v>2</v>
      </c>
    </row>
    <row r="66" spans="1:10" ht="60" x14ac:dyDescent="0.25">
      <c r="A66" s="4" t="s">
        <v>107</v>
      </c>
      <c r="B66" s="7" t="s">
        <v>124</v>
      </c>
      <c r="C66" s="7" t="s">
        <v>108</v>
      </c>
      <c r="D66" s="7" t="s">
        <v>1</v>
      </c>
      <c r="E66" s="7" t="s">
        <v>1</v>
      </c>
      <c r="F66" s="7" t="s">
        <v>1</v>
      </c>
      <c r="G66" s="7" t="s">
        <v>1</v>
      </c>
      <c r="H66" s="7" t="s">
        <v>2</v>
      </c>
      <c r="I66" s="7" t="s">
        <v>1</v>
      </c>
      <c r="J66" s="7" t="s">
        <v>2</v>
      </c>
    </row>
    <row r="67" spans="1:10" ht="60" x14ac:dyDescent="0.25">
      <c r="A67" s="4" t="s">
        <v>273</v>
      </c>
      <c r="B67" s="7" t="s">
        <v>369</v>
      </c>
      <c r="C67" s="7" t="s">
        <v>274</v>
      </c>
      <c r="D67" s="7" t="s">
        <v>1</v>
      </c>
      <c r="E67" s="7" t="s">
        <v>1</v>
      </c>
      <c r="F67" s="7" t="s">
        <v>1</v>
      </c>
      <c r="G67" s="7" t="s">
        <v>1</v>
      </c>
      <c r="H67" s="7" t="s">
        <v>2</v>
      </c>
      <c r="I67" s="7" t="s">
        <v>1</v>
      </c>
      <c r="J67" s="7" t="s">
        <v>2</v>
      </c>
    </row>
    <row r="68" spans="1:10" ht="60" x14ac:dyDescent="0.25">
      <c r="A68" s="4" t="s">
        <v>118</v>
      </c>
      <c r="B68" s="7" t="s">
        <v>122</v>
      </c>
      <c r="C68" s="7" t="s">
        <v>121</v>
      </c>
      <c r="D68" s="7" t="s">
        <v>1</v>
      </c>
      <c r="E68" s="7" t="s">
        <v>1</v>
      </c>
      <c r="F68" s="7" t="s">
        <v>1</v>
      </c>
      <c r="G68" s="7" t="s">
        <v>1</v>
      </c>
      <c r="H68" s="7" t="s">
        <v>2</v>
      </c>
      <c r="I68" s="7" t="s">
        <v>1</v>
      </c>
      <c r="J68" s="7" t="s">
        <v>2</v>
      </c>
    </row>
    <row r="69" spans="1:10" ht="30" x14ac:dyDescent="0.25">
      <c r="A69" s="4" t="s">
        <v>50</v>
      </c>
      <c r="B69" s="7" t="s">
        <v>42</v>
      </c>
      <c r="C69" s="7" t="s">
        <v>41</v>
      </c>
      <c r="D69" s="7" t="s">
        <v>1</v>
      </c>
      <c r="E69" s="7" t="s">
        <v>1</v>
      </c>
      <c r="F69" s="7" t="s">
        <v>1</v>
      </c>
      <c r="G69" s="7" t="s">
        <v>1</v>
      </c>
      <c r="H69" s="7" t="s">
        <v>2</v>
      </c>
      <c r="I69" s="7" t="s">
        <v>1</v>
      </c>
      <c r="J69" s="7" t="s">
        <v>2</v>
      </c>
    </row>
    <row r="70" spans="1:10" ht="30" x14ac:dyDescent="0.25">
      <c r="A70" s="4" t="s">
        <v>51</v>
      </c>
      <c r="B70" s="7" t="s">
        <v>40</v>
      </c>
      <c r="C70" s="7" t="s">
        <v>39</v>
      </c>
      <c r="D70" s="7" t="s">
        <v>1</v>
      </c>
      <c r="E70" s="7" t="s">
        <v>1</v>
      </c>
      <c r="F70" s="7" t="s">
        <v>1</v>
      </c>
      <c r="G70" s="7" t="s">
        <v>1</v>
      </c>
      <c r="H70" s="7" t="s">
        <v>2</v>
      </c>
      <c r="I70" s="7" t="s">
        <v>1</v>
      </c>
      <c r="J70" s="7" t="s">
        <v>2</v>
      </c>
    </row>
    <row r="71" spans="1:10" ht="30" x14ac:dyDescent="0.25">
      <c r="A71" s="4" t="s">
        <v>419</v>
      </c>
      <c r="B71" s="7" t="s">
        <v>492</v>
      </c>
      <c r="C71" s="7" t="s">
        <v>493</v>
      </c>
      <c r="D71" s="7" t="s">
        <v>1</v>
      </c>
      <c r="E71" s="7" t="s">
        <v>1</v>
      </c>
      <c r="F71" s="7" t="s">
        <v>1</v>
      </c>
      <c r="G71" s="7" t="s">
        <v>1</v>
      </c>
      <c r="H71" s="7" t="s">
        <v>2</v>
      </c>
      <c r="I71" s="7" t="s">
        <v>1</v>
      </c>
      <c r="J71" s="7" t="s">
        <v>2</v>
      </c>
    </row>
    <row r="72" spans="1:10" ht="45" x14ac:dyDescent="0.25">
      <c r="A72" s="4" t="s">
        <v>275</v>
      </c>
      <c r="B72" s="7" t="s">
        <v>370</v>
      </c>
      <c r="C72" s="7" t="s">
        <v>371</v>
      </c>
      <c r="D72" s="7" t="s">
        <v>1</v>
      </c>
      <c r="E72" s="7" t="s">
        <v>1</v>
      </c>
      <c r="F72" s="7" t="s">
        <v>1</v>
      </c>
      <c r="G72" s="7" t="s">
        <v>1</v>
      </c>
      <c r="H72" s="7" t="s">
        <v>2</v>
      </c>
      <c r="I72" s="7" t="s">
        <v>1</v>
      </c>
      <c r="J72" s="7" t="s">
        <v>2</v>
      </c>
    </row>
    <row r="73" spans="1:10" ht="90" x14ac:dyDescent="0.25">
      <c r="A73" s="4" t="s">
        <v>418</v>
      </c>
      <c r="B73" s="7" t="s">
        <v>490</v>
      </c>
      <c r="C73" s="7" t="s">
        <v>491</v>
      </c>
      <c r="D73" s="7" t="s">
        <v>1</v>
      </c>
      <c r="E73" s="7" t="s">
        <v>1</v>
      </c>
      <c r="F73" s="7" t="s">
        <v>1</v>
      </c>
      <c r="G73" s="7" t="s">
        <v>1</v>
      </c>
      <c r="H73" s="7" t="s">
        <v>2</v>
      </c>
      <c r="I73" s="7" t="s">
        <v>1</v>
      </c>
      <c r="J73" s="7" t="s">
        <v>2</v>
      </c>
    </row>
    <row r="74" spans="1:10" ht="30" x14ac:dyDescent="0.25">
      <c r="A74" s="4" t="s">
        <v>261</v>
      </c>
      <c r="B74" s="7" t="s">
        <v>332</v>
      </c>
      <c r="C74" s="7" t="s">
        <v>333</v>
      </c>
      <c r="D74" s="7" t="s">
        <v>1</v>
      </c>
      <c r="E74" s="7" t="s">
        <v>1</v>
      </c>
      <c r="F74" s="7" t="s">
        <v>1</v>
      </c>
      <c r="G74" s="7" t="s">
        <v>1</v>
      </c>
      <c r="H74" s="7" t="s">
        <v>2</v>
      </c>
      <c r="I74" s="7" t="s">
        <v>1</v>
      </c>
      <c r="J74" s="7" t="s">
        <v>2</v>
      </c>
    </row>
    <row r="75" spans="1:10" ht="60" x14ac:dyDescent="0.25">
      <c r="A75" s="4" t="s">
        <v>180</v>
      </c>
      <c r="B75" s="7" t="s">
        <v>200</v>
      </c>
      <c r="C75" s="7" t="s">
        <v>199</v>
      </c>
      <c r="D75" s="7" t="s">
        <v>1</v>
      </c>
      <c r="E75" s="7" t="s">
        <v>1</v>
      </c>
      <c r="F75" s="7" t="s">
        <v>1</v>
      </c>
      <c r="G75" s="7" t="s">
        <v>1</v>
      </c>
      <c r="H75" s="7" t="s">
        <v>2</v>
      </c>
      <c r="I75" s="7" t="s">
        <v>1</v>
      </c>
      <c r="J75" s="7" t="s">
        <v>2</v>
      </c>
    </row>
    <row r="76" spans="1:10" ht="45" x14ac:dyDescent="0.25">
      <c r="A76" s="4" t="s">
        <v>276</v>
      </c>
      <c r="B76" s="7" t="s">
        <v>372</v>
      </c>
      <c r="C76" s="7" t="s">
        <v>373</v>
      </c>
      <c r="D76" s="7" t="s">
        <v>1</v>
      </c>
      <c r="E76" s="7" t="s">
        <v>1</v>
      </c>
      <c r="F76" s="7" t="s">
        <v>1</v>
      </c>
      <c r="G76" s="7" t="s">
        <v>1</v>
      </c>
      <c r="H76" s="7" t="s">
        <v>2</v>
      </c>
      <c r="I76" s="7" t="s">
        <v>1</v>
      </c>
      <c r="J76" s="7" t="s">
        <v>2</v>
      </c>
    </row>
    <row r="77" spans="1:10" ht="120" x14ac:dyDescent="0.25">
      <c r="A77" s="4" t="s">
        <v>112</v>
      </c>
      <c r="B77" s="7" t="s">
        <v>131</v>
      </c>
      <c r="C77" s="7" t="s">
        <v>132</v>
      </c>
      <c r="D77" s="7" t="s">
        <v>133</v>
      </c>
      <c r="E77" s="7" t="s">
        <v>1</v>
      </c>
      <c r="F77" s="7" t="s">
        <v>1</v>
      </c>
      <c r="G77" s="7" t="s">
        <v>1</v>
      </c>
      <c r="H77" s="7">
        <v>0</v>
      </c>
      <c r="I77" s="7" t="s">
        <v>1</v>
      </c>
      <c r="J77" s="7" t="s">
        <v>2</v>
      </c>
    </row>
    <row r="78" spans="1:10" ht="45" x14ac:dyDescent="0.25">
      <c r="A78" s="4" t="s">
        <v>267</v>
      </c>
      <c r="B78" s="7" t="s">
        <v>348</v>
      </c>
      <c r="C78" s="7" t="s">
        <v>347</v>
      </c>
      <c r="D78" s="7" t="s">
        <v>1</v>
      </c>
      <c r="E78" s="7" t="s">
        <v>1</v>
      </c>
      <c r="F78" s="7" t="s">
        <v>1</v>
      </c>
      <c r="G78" s="7" t="s">
        <v>1</v>
      </c>
      <c r="H78" s="7" t="s">
        <v>2</v>
      </c>
      <c r="I78" s="7" t="s">
        <v>1</v>
      </c>
      <c r="J78" s="7" t="s">
        <v>2</v>
      </c>
    </row>
    <row r="79" spans="1:10" ht="45" x14ac:dyDescent="0.25">
      <c r="A79" s="4" t="s">
        <v>329</v>
      </c>
      <c r="B79" s="7" t="s">
        <v>330</v>
      </c>
      <c r="C79" s="7" t="s">
        <v>331</v>
      </c>
      <c r="D79" s="7" t="s">
        <v>1</v>
      </c>
      <c r="E79" s="7" t="s">
        <v>1</v>
      </c>
      <c r="F79" s="7" t="s">
        <v>1</v>
      </c>
      <c r="G79" s="7" t="s">
        <v>1</v>
      </c>
      <c r="H79" s="7" t="s">
        <v>2</v>
      </c>
      <c r="I79" s="7" t="s">
        <v>1</v>
      </c>
      <c r="J79" s="7" t="s">
        <v>2</v>
      </c>
    </row>
    <row r="80" spans="1:10" ht="30" x14ac:dyDescent="0.25">
      <c r="A80" s="4" t="s">
        <v>52</v>
      </c>
      <c r="B80" s="7" t="s">
        <v>38</v>
      </c>
      <c r="C80" s="7" t="s">
        <v>37</v>
      </c>
      <c r="D80" s="7" t="s">
        <v>1</v>
      </c>
      <c r="E80" s="7" t="s">
        <v>1</v>
      </c>
      <c r="F80" s="7" t="s">
        <v>1</v>
      </c>
      <c r="G80" s="7" t="s">
        <v>1</v>
      </c>
      <c r="H80" s="7" t="s">
        <v>2</v>
      </c>
      <c r="I80" s="7" t="s">
        <v>1</v>
      </c>
      <c r="J80" s="7" t="s">
        <v>2</v>
      </c>
    </row>
    <row r="81" spans="1:10" ht="30" x14ac:dyDescent="0.25">
      <c r="A81" s="4" t="s">
        <v>54</v>
      </c>
      <c r="B81" s="7" t="s">
        <v>150</v>
      </c>
      <c r="C81" s="7" t="s">
        <v>11</v>
      </c>
      <c r="D81" s="7" t="s">
        <v>1</v>
      </c>
      <c r="E81" s="7" t="s">
        <v>1</v>
      </c>
      <c r="F81" s="7" t="s">
        <v>1</v>
      </c>
      <c r="G81" s="7" t="s">
        <v>1</v>
      </c>
      <c r="H81" s="7" t="s">
        <v>2</v>
      </c>
      <c r="I81" s="7" t="s">
        <v>1</v>
      </c>
      <c r="J81" s="7" t="s">
        <v>2</v>
      </c>
    </row>
    <row r="82" spans="1:10" ht="105" x14ac:dyDescent="0.25">
      <c r="A82" s="4" t="s">
        <v>325</v>
      </c>
      <c r="B82" s="7" t="s">
        <v>151</v>
      </c>
      <c r="C82" s="7" t="s">
        <v>30</v>
      </c>
      <c r="D82" s="7" t="s">
        <v>31</v>
      </c>
      <c r="E82" s="7" t="s">
        <v>32</v>
      </c>
      <c r="F82" s="7" t="s">
        <v>32</v>
      </c>
      <c r="G82" s="7" t="s">
        <v>32</v>
      </c>
      <c r="H82" s="7">
        <v>4</v>
      </c>
      <c r="I82" s="7" t="s">
        <v>33</v>
      </c>
      <c r="J82" s="7">
        <v>2</v>
      </c>
    </row>
    <row r="83" spans="1:10" ht="45" x14ac:dyDescent="0.25">
      <c r="A83" s="4" t="s">
        <v>55</v>
      </c>
      <c r="B83" s="7" t="s">
        <v>153</v>
      </c>
      <c r="C83" s="7" t="s">
        <v>19</v>
      </c>
      <c r="D83" s="7" t="s">
        <v>1</v>
      </c>
      <c r="E83" s="7" t="s">
        <v>1</v>
      </c>
      <c r="F83" s="7" t="s">
        <v>1</v>
      </c>
      <c r="G83" s="7" t="s">
        <v>1</v>
      </c>
      <c r="H83" s="7" t="s">
        <v>2</v>
      </c>
      <c r="I83" s="7" t="s">
        <v>1</v>
      </c>
      <c r="J83" s="7" t="s">
        <v>2</v>
      </c>
    </row>
    <row r="84" spans="1:10" ht="30" x14ac:dyDescent="0.25">
      <c r="A84" s="4" t="s">
        <v>56</v>
      </c>
      <c r="B84" s="7" t="s">
        <v>149</v>
      </c>
      <c r="C84" s="7" t="s">
        <v>58</v>
      </c>
      <c r="D84" s="7" t="s">
        <v>1</v>
      </c>
      <c r="E84" s="7" t="s">
        <v>1</v>
      </c>
      <c r="F84" s="7" t="s">
        <v>1</v>
      </c>
      <c r="G84" s="7" t="s">
        <v>1</v>
      </c>
      <c r="H84" s="7" t="s">
        <v>2</v>
      </c>
      <c r="I84" s="7" t="s">
        <v>1</v>
      </c>
      <c r="J84" s="7" t="s">
        <v>2</v>
      </c>
    </row>
    <row r="85" spans="1:10" ht="60" x14ac:dyDescent="0.25">
      <c r="A85" s="4" t="s">
        <v>59</v>
      </c>
      <c r="B85" s="7" t="s">
        <v>148</v>
      </c>
      <c r="C85" s="7" t="s">
        <v>1</v>
      </c>
      <c r="D85" s="7" t="s">
        <v>1</v>
      </c>
      <c r="E85" s="7" t="s">
        <v>1</v>
      </c>
      <c r="F85" s="7" t="s">
        <v>1</v>
      </c>
      <c r="G85" s="7" t="s">
        <v>1</v>
      </c>
      <c r="H85" s="7" t="s">
        <v>2</v>
      </c>
      <c r="I85" s="7" t="s">
        <v>1</v>
      </c>
      <c r="J85" s="7" t="s">
        <v>2</v>
      </c>
    </row>
    <row r="86" spans="1:10" ht="105" x14ac:dyDescent="0.25">
      <c r="A86" s="4" t="s">
        <v>66</v>
      </c>
      <c r="B86" s="7" t="s">
        <v>147</v>
      </c>
      <c r="C86" s="7" t="s">
        <v>68</v>
      </c>
      <c r="D86" s="7" t="s">
        <v>67</v>
      </c>
      <c r="E86" s="7" t="s">
        <v>1</v>
      </c>
      <c r="F86" s="7" t="s">
        <v>1</v>
      </c>
      <c r="G86" s="7" t="s">
        <v>1</v>
      </c>
      <c r="H86" s="7" t="s">
        <v>2</v>
      </c>
      <c r="I86" s="7" t="s">
        <v>1</v>
      </c>
      <c r="J86" s="7">
        <v>1</v>
      </c>
    </row>
    <row r="87" spans="1:10" ht="75" x14ac:dyDescent="0.25">
      <c r="A87" s="4" t="s">
        <v>163</v>
      </c>
      <c r="B87" s="7" t="s">
        <v>235</v>
      </c>
      <c r="C87" s="7" t="s">
        <v>167</v>
      </c>
      <c r="D87" s="7" t="s">
        <v>169</v>
      </c>
      <c r="E87" s="7" t="s">
        <v>32</v>
      </c>
      <c r="F87" s="7" t="s">
        <v>32</v>
      </c>
      <c r="G87" s="7" t="s">
        <v>12</v>
      </c>
      <c r="H87" s="7">
        <v>8</v>
      </c>
      <c r="I87" s="7" t="s">
        <v>168</v>
      </c>
      <c r="J87" s="7">
        <v>2</v>
      </c>
    </row>
    <row r="88" spans="1:10" ht="75" x14ac:dyDescent="0.25">
      <c r="A88" s="4" t="s">
        <v>64</v>
      </c>
      <c r="B88" s="7" t="s">
        <v>146</v>
      </c>
      <c r="C88" s="7" t="s">
        <v>65</v>
      </c>
      <c r="D88" s="7" t="s">
        <v>1</v>
      </c>
      <c r="E88" s="7" t="s">
        <v>1</v>
      </c>
      <c r="F88" s="7" t="s">
        <v>1</v>
      </c>
      <c r="G88" s="7" t="s">
        <v>1</v>
      </c>
      <c r="H88" s="7" t="s">
        <v>2</v>
      </c>
      <c r="I88" s="7" t="s">
        <v>1</v>
      </c>
      <c r="J88" s="7" t="s">
        <v>2</v>
      </c>
    </row>
    <row r="89" spans="1:10" ht="90" x14ac:dyDescent="0.25">
      <c r="A89" s="4" t="s">
        <v>114</v>
      </c>
      <c r="B89" s="7" t="s">
        <v>145</v>
      </c>
      <c r="C89" s="7" t="s">
        <v>136</v>
      </c>
      <c r="D89" s="7" t="s">
        <v>137</v>
      </c>
      <c r="E89" s="7" t="s">
        <v>1</v>
      </c>
      <c r="F89" s="7" t="s">
        <v>1</v>
      </c>
      <c r="G89" s="7" t="s">
        <v>1</v>
      </c>
      <c r="H89" s="7">
        <v>0</v>
      </c>
      <c r="I89" s="7" t="s">
        <v>138</v>
      </c>
      <c r="J89" s="7">
        <v>1</v>
      </c>
    </row>
    <row r="90" spans="1:10" ht="90" x14ac:dyDescent="0.25">
      <c r="A90" s="4" t="s">
        <v>140</v>
      </c>
      <c r="B90" s="7" t="s">
        <v>141</v>
      </c>
      <c r="C90" s="7" t="s">
        <v>1</v>
      </c>
      <c r="D90" s="7" t="s">
        <v>1</v>
      </c>
      <c r="E90" s="7" t="s">
        <v>1</v>
      </c>
      <c r="F90" s="7" t="s">
        <v>1</v>
      </c>
      <c r="G90" s="7" t="s">
        <v>1</v>
      </c>
      <c r="H90" s="7" t="s">
        <v>2</v>
      </c>
      <c r="I90" s="7" t="s">
        <v>1</v>
      </c>
      <c r="J90" s="7" t="s">
        <v>2</v>
      </c>
    </row>
    <row r="91" spans="1:10" ht="30" x14ac:dyDescent="0.25">
      <c r="A91" s="4" t="s">
        <v>154</v>
      </c>
      <c r="B91" s="7" t="s">
        <v>155</v>
      </c>
      <c r="C91" s="7" t="s">
        <v>1</v>
      </c>
      <c r="D91" s="7" t="s">
        <v>1</v>
      </c>
      <c r="E91" s="7" t="s">
        <v>1</v>
      </c>
      <c r="F91" s="7" t="s">
        <v>1</v>
      </c>
      <c r="G91" s="7" t="s">
        <v>1</v>
      </c>
      <c r="H91" s="7" t="s">
        <v>2</v>
      </c>
      <c r="I91" s="7" t="s">
        <v>1</v>
      </c>
      <c r="J91" s="7" t="s">
        <v>2</v>
      </c>
    </row>
    <row r="92" spans="1:10" ht="30" x14ac:dyDescent="0.25">
      <c r="A92" s="4" t="s">
        <v>69</v>
      </c>
      <c r="B92" s="7" t="s">
        <v>144</v>
      </c>
      <c r="C92" s="7" t="s">
        <v>139</v>
      </c>
      <c r="D92" s="7" t="s">
        <v>1</v>
      </c>
      <c r="E92" s="7" t="s">
        <v>1</v>
      </c>
      <c r="F92" s="7" t="s">
        <v>1</v>
      </c>
      <c r="G92" s="7" t="s">
        <v>1</v>
      </c>
      <c r="H92" s="7" t="s">
        <v>2</v>
      </c>
      <c r="I92" s="7" t="s">
        <v>1</v>
      </c>
      <c r="J92" s="7" t="s">
        <v>2</v>
      </c>
    </row>
    <row r="93" spans="1:10" ht="135" x14ac:dyDescent="0.25">
      <c r="A93" s="4" t="s">
        <v>159</v>
      </c>
      <c r="B93" s="7" t="s">
        <v>160</v>
      </c>
      <c r="C93" s="7" t="s">
        <v>161</v>
      </c>
      <c r="D93" s="7" t="s">
        <v>162</v>
      </c>
      <c r="E93" s="7" t="s">
        <v>1</v>
      </c>
      <c r="F93" s="7" t="s">
        <v>1</v>
      </c>
      <c r="G93" s="7" t="s">
        <v>1</v>
      </c>
      <c r="H93" s="7" t="s">
        <v>2</v>
      </c>
      <c r="I93" s="7" t="s">
        <v>1</v>
      </c>
      <c r="J93" s="7" t="s">
        <v>2</v>
      </c>
    </row>
    <row r="94" spans="1:10" ht="135" x14ac:dyDescent="0.25">
      <c r="A94" s="4" t="s">
        <v>60</v>
      </c>
      <c r="B94" s="7" t="s">
        <v>143</v>
      </c>
      <c r="C94" s="7" t="s">
        <v>61</v>
      </c>
      <c r="D94" s="7" t="s">
        <v>62</v>
      </c>
      <c r="E94" s="7" t="s">
        <v>32</v>
      </c>
      <c r="F94" s="7" t="s">
        <v>32</v>
      </c>
      <c r="G94" s="7" t="s">
        <v>1</v>
      </c>
      <c r="H94" s="7">
        <v>2</v>
      </c>
      <c r="I94" s="7" t="s">
        <v>63</v>
      </c>
      <c r="J94" s="7">
        <v>1</v>
      </c>
    </row>
    <row r="95" spans="1:10" ht="30" x14ac:dyDescent="0.25">
      <c r="A95" s="4" t="s">
        <v>259</v>
      </c>
      <c r="B95" s="7" t="s">
        <v>142</v>
      </c>
      <c r="C95" s="7" t="s">
        <v>13</v>
      </c>
      <c r="D95" s="7" t="s">
        <v>1</v>
      </c>
      <c r="E95" s="7" t="s">
        <v>1</v>
      </c>
      <c r="F95" s="7" t="s">
        <v>1</v>
      </c>
      <c r="G95" s="7" t="s">
        <v>1</v>
      </c>
      <c r="H95" s="7" t="s">
        <v>2</v>
      </c>
      <c r="I95" s="7" t="s">
        <v>1</v>
      </c>
      <c r="J95" s="7" t="s">
        <v>2</v>
      </c>
    </row>
    <row r="96" spans="1:10" ht="45" x14ac:dyDescent="0.25">
      <c r="A96" s="4" t="s">
        <v>170</v>
      </c>
      <c r="B96" s="7" t="s">
        <v>171</v>
      </c>
      <c r="C96" s="7" t="s">
        <v>173</v>
      </c>
      <c r="D96" s="7" t="s">
        <v>1</v>
      </c>
      <c r="E96" s="7" t="s">
        <v>1</v>
      </c>
      <c r="F96" s="7" t="s">
        <v>1</v>
      </c>
      <c r="G96" s="7" t="s">
        <v>1</v>
      </c>
      <c r="H96" s="7" t="s">
        <v>2</v>
      </c>
      <c r="I96" s="7" t="s">
        <v>1</v>
      </c>
      <c r="J96" s="7" t="s">
        <v>2</v>
      </c>
    </row>
    <row r="97" spans="1:10" ht="30" x14ac:dyDescent="0.25">
      <c r="A97" s="4" t="s">
        <v>232</v>
      </c>
      <c r="B97" s="7" t="s">
        <v>230</v>
      </c>
      <c r="C97" s="7" t="s">
        <v>231</v>
      </c>
      <c r="D97" s="7" t="s">
        <v>1</v>
      </c>
      <c r="E97" s="7" t="s">
        <v>1</v>
      </c>
      <c r="F97" s="7" t="s">
        <v>1</v>
      </c>
      <c r="G97" s="7" t="s">
        <v>1</v>
      </c>
      <c r="H97" s="7" t="s">
        <v>2</v>
      </c>
      <c r="I97" s="7" t="s">
        <v>1</v>
      </c>
      <c r="J97" s="7">
        <v>0</v>
      </c>
    </row>
    <row r="98" spans="1:10" ht="45" x14ac:dyDescent="0.25">
      <c r="A98" s="4" t="s">
        <v>242</v>
      </c>
      <c r="B98" s="7" t="s">
        <v>243</v>
      </c>
      <c r="C98" s="7" t="s">
        <v>297</v>
      </c>
      <c r="D98" s="7" t="s">
        <v>1</v>
      </c>
      <c r="E98" s="7" t="s">
        <v>1</v>
      </c>
      <c r="F98" s="7" t="s">
        <v>1</v>
      </c>
      <c r="G98" s="7" t="s">
        <v>1</v>
      </c>
      <c r="H98" s="7" t="s">
        <v>2</v>
      </c>
      <c r="I98" s="7" t="s">
        <v>1</v>
      </c>
      <c r="J98" s="7" t="s">
        <v>2</v>
      </c>
    </row>
    <row r="99" spans="1:10" ht="90" x14ac:dyDescent="0.25">
      <c r="A99" s="4" t="s">
        <v>233</v>
      </c>
      <c r="B99" s="7" t="s">
        <v>236</v>
      </c>
      <c r="C99" s="7" t="s">
        <v>1</v>
      </c>
      <c r="D99" s="7" t="s">
        <v>234</v>
      </c>
      <c r="E99" s="7" t="s">
        <v>1</v>
      </c>
      <c r="F99" s="7" t="s">
        <v>1</v>
      </c>
      <c r="G99" s="7" t="s">
        <v>1</v>
      </c>
      <c r="H99" s="7">
        <v>0</v>
      </c>
      <c r="I99" s="7" t="s">
        <v>1</v>
      </c>
      <c r="J99" s="7" t="s">
        <v>2</v>
      </c>
    </row>
    <row r="100" spans="1:10" ht="30" x14ac:dyDescent="0.25">
      <c r="A100" s="4" t="s">
        <v>250</v>
      </c>
      <c r="B100" s="7" t="s">
        <v>303</v>
      </c>
      <c r="C100" s="7" t="s">
        <v>302</v>
      </c>
      <c r="D100" s="7" t="s">
        <v>1</v>
      </c>
      <c r="E100" s="7" t="s">
        <v>1</v>
      </c>
      <c r="F100" s="7" t="s">
        <v>1</v>
      </c>
      <c r="G100" s="7" t="s">
        <v>1</v>
      </c>
      <c r="H100" s="7" t="s">
        <v>2</v>
      </c>
      <c r="I100" s="7" t="s">
        <v>1</v>
      </c>
      <c r="J100" s="7" t="s">
        <v>2</v>
      </c>
    </row>
    <row r="101" spans="1:10" ht="30" x14ac:dyDescent="0.25">
      <c r="A101" s="4" t="s">
        <v>251</v>
      </c>
      <c r="B101" s="7" t="s">
        <v>304</v>
      </c>
      <c r="C101" s="7" t="s">
        <v>305</v>
      </c>
      <c r="D101" s="7" t="s">
        <v>1</v>
      </c>
      <c r="E101" s="7" t="s">
        <v>1</v>
      </c>
      <c r="F101" s="7" t="s">
        <v>1</v>
      </c>
      <c r="G101" s="7" t="s">
        <v>1</v>
      </c>
      <c r="H101" s="7" t="s">
        <v>2</v>
      </c>
      <c r="I101" s="7" t="s">
        <v>1</v>
      </c>
      <c r="J101" s="7" t="s">
        <v>2</v>
      </c>
    </row>
    <row r="102" spans="1:10" ht="105" x14ac:dyDescent="0.25">
      <c r="A102" s="4" t="s">
        <v>254</v>
      </c>
      <c r="B102" s="7" t="s">
        <v>313</v>
      </c>
      <c r="C102" s="7" t="s">
        <v>314</v>
      </c>
      <c r="D102" s="7" t="s">
        <v>317</v>
      </c>
      <c r="E102" s="7" t="s">
        <v>291</v>
      </c>
      <c r="F102" s="7" t="s">
        <v>32</v>
      </c>
      <c r="G102" s="7" t="s">
        <v>32</v>
      </c>
      <c r="H102" s="7">
        <v>7</v>
      </c>
      <c r="I102" s="7" t="s">
        <v>319</v>
      </c>
      <c r="J102" s="7">
        <v>0</v>
      </c>
    </row>
    <row r="103" spans="1:10" ht="30" x14ac:dyDescent="0.25">
      <c r="A103" s="4" t="s">
        <v>255</v>
      </c>
      <c r="B103" s="7" t="s">
        <v>320</v>
      </c>
      <c r="C103" s="7" t="s">
        <v>321</v>
      </c>
      <c r="D103" s="7" t="s">
        <v>1</v>
      </c>
      <c r="E103" s="7" t="s">
        <v>1</v>
      </c>
      <c r="F103" s="7" t="s">
        <v>1</v>
      </c>
      <c r="G103" s="7" t="s">
        <v>1</v>
      </c>
      <c r="H103" s="7" t="s">
        <v>2</v>
      </c>
      <c r="I103" s="7" t="s">
        <v>1</v>
      </c>
      <c r="J103" s="7" t="s">
        <v>2</v>
      </c>
    </row>
    <row r="104" spans="1:10" ht="30" x14ac:dyDescent="0.25">
      <c r="A104" s="4" t="s">
        <v>279</v>
      </c>
      <c r="B104" s="7" t="s">
        <v>376</v>
      </c>
      <c r="C104" s="7" t="s">
        <v>377</v>
      </c>
      <c r="D104" s="7" t="s">
        <v>1</v>
      </c>
      <c r="E104" s="7" t="s">
        <v>1</v>
      </c>
      <c r="F104" s="7" t="s">
        <v>1</v>
      </c>
      <c r="G104" s="7" t="s">
        <v>1</v>
      </c>
      <c r="H104" s="7" t="s">
        <v>2</v>
      </c>
      <c r="I104" s="7" t="s">
        <v>1</v>
      </c>
      <c r="J104" s="7" t="s">
        <v>2</v>
      </c>
    </row>
    <row r="105" spans="1:10" ht="45" x14ac:dyDescent="0.25">
      <c r="A105" s="4" t="s">
        <v>74</v>
      </c>
      <c r="B105" s="7" t="s">
        <v>495</v>
      </c>
      <c r="C105" s="7" t="s">
        <v>340</v>
      </c>
      <c r="D105" s="7" t="s">
        <v>1</v>
      </c>
      <c r="E105" s="7" t="s">
        <v>1</v>
      </c>
      <c r="F105" s="7" t="s">
        <v>1</v>
      </c>
      <c r="G105" s="7" t="s">
        <v>1</v>
      </c>
      <c r="H105" s="7" t="s">
        <v>116</v>
      </c>
      <c r="I105" s="7" t="s">
        <v>1</v>
      </c>
      <c r="J105" s="7" t="s">
        <v>2</v>
      </c>
    </row>
    <row r="106" spans="1:10" ht="30" x14ac:dyDescent="0.25">
      <c r="A106" s="4" t="s">
        <v>380</v>
      </c>
      <c r="B106" s="7" t="s">
        <v>381</v>
      </c>
      <c r="C106" s="7" t="s">
        <v>1</v>
      </c>
      <c r="D106" s="7" t="s">
        <v>1</v>
      </c>
      <c r="E106" s="7" t="s">
        <v>1</v>
      </c>
      <c r="F106" s="7" t="s">
        <v>1</v>
      </c>
      <c r="G106" s="7" t="s">
        <v>1</v>
      </c>
      <c r="H106" s="7" t="s">
        <v>2</v>
      </c>
      <c r="I106" s="7" t="s">
        <v>1</v>
      </c>
      <c r="J106" s="7">
        <v>0</v>
      </c>
    </row>
    <row r="107" spans="1:10" ht="60" x14ac:dyDescent="0.25">
      <c r="A107" s="4" t="s">
        <v>57</v>
      </c>
      <c r="B107" s="7" t="s">
        <v>18</v>
      </c>
      <c r="C107" s="7" t="s">
        <v>4</v>
      </c>
      <c r="D107" s="7" t="s">
        <v>1</v>
      </c>
      <c r="E107" s="7" t="s">
        <v>1</v>
      </c>
      <c r="F107" s="7" t="s">
        <v>1</v>
      </c>
      <c r="G107" s="7" t="s">
        <v>1</v>
      </c>
      <c r="H107" s="7" t="s">
        <v>2</v>
      </c>
      <c r="I107" s="7" t="s">
        <v>1</v>
      </c>
      <c r="J107" s="7" t="s">
        <v>2</v>
      </c>
    </row>
    <row r="108" spans="1:10" ht="150" x14ac:dyDescent="0.25">
      <c r="A108" s="4" t="s">
        <v>315</v>
      </c>
      <c r="B108" s="7" t="s">
        <v>379</v>
      </c>
      <c r="C108" s="7" t="s">
        <v>316</v>
      </c>
      <c r="D108" s="7" t="s">
        <v>317</v>
      </c>
      <c r="E108" s="7" t="s">
        <v>291</v>
      </c>
      <c r="F108" s="7" t="s">
        <v>1</v>
      </c>
      <c r="G108" s="7" t="s">
        <v>32</v>
      </c>
      <c r="H108" s="7">
        <v>2</v>
      </c>
      <c r="I108" s="7" t="s">
        <v>318</v>
      </c>
      <c r="J108" s="7">
        <v>0</v>
      </c>
    </row>
    <row r="109" spans="1:10" ht="165" x14ac:dyDescent="0.25">
      <c r="A109" s="4" t="s">
        <v>177</v>
      </c>
      <c r="B109" s="7" t="s">
        <v>203</v>
      </c>
      <c r="C109" s="7" t="s">
        <v>201</v>
      </c>
      <c r="D109" s="7" t="s">
        <v>202</v>
      </c>
      <c r="E109" s="7" t="s">
        <v>32</v>
      </c>
      <c r="F109" s="7" t="s">
        <v>1</v>
      </c>
      <c r="G109" s="7" t="s">
        <v>1</v>
      </c>
      <c r="H109" s="7">
        <v>4</v>
      </c>
      <c r="I109" s="7" t="s">
        <v>1</v>
      </c>
      <c r="J109" s="7" t="s">
        <v>2</v>
      </c>
    </row>
    <row r="110" spans="1:10" ht="30" x14ac:dyDescent="0.25">
      <c r="A110" s="4" t="s">
        <v>383</v>
      </c>
      <c r="B110" s="7" t="s">
        <v>488</v>
      </c>
      <c r="C110" s="7" t="s">
        <v>489</v>
      </c>
      <c r="D110" s="7" t="s">
        <v>1</v>
      </c>
      <c r="E110" s="7" t="s">
        <v>1</v>
      </c>
      <c r="F110" s="7" t="s">
        <v>1</v>
      </c>
      <c r="G110" s="7" t="s">
        <v>1</v>
      </c>
      <c r="H110" s="7" t="s">
        <v>2</v>
      </c>
      <c r="I110" s="7" t="s">
        <v>1</v>
      </c>
      <c r="J110" s="7" t="s">
        <v>2</v>
      </c>
    </row>
    <row r="111" spans="1:10" ht="30" x14ac:dyDescent="0.25">
      <c r="A111" s="4" t="s">
        <v>73</v>
      </c>
      <c r="B111" s="7" t="s">
        <v>72</v>
      </c>
      <c r="C111" s="7" t="s">
        <v>1</v>
      </c>
      <c r="D111" s="7" t="s">
        <v>1</v>
      </c>
      <c r="E111" s="7" t="s">
        <v>1</v>
      </c>
      <c r="F111" s="7" t="s">
        <v>1</v>
      </c>
      <c r="G111" s="7" t="s">
        <v>1</v>
      </c>
      <c r="H111" s="7" t="s">
        <v>2</v>
      </c>
      <c r="I111" s="7" t="s">
        <v>1</v>
      </c>
      <c r="J111" s="7" t="s">
        <v>2</v>
      </c>
    </row>
    <row r="112" spans="1:10" ht="60" x14ac:dyDescent="0.25">
      <c r="A112" s="4" t="s">
        <v>263</v>
      </c>
      <c r="B112" s="7" t="s">
        <v>335</v>
      </c>
      <c r="C112" s="7" t="s">
        <v>334</v>
      </c>
      <c r="D112" s="7" t="s">
        <v>1</v>
      </c>
      <c r="E112" s="7" t="s">
        <v>1</v>
      </c>
      <c r="F112" s="7" t="s">
        <v>1</v>
      </c>
      <c r="G112" s="7" t="s">
        <v>1</v>
      </c>
      <c r="H112" s="7" t="s">
        <v>2</v>
      </c>
      <c r="I112" s="7" t="s">
        <v>1</v>
      </c>
      <c r="J112" s="7" t="s">
        <v>2</v>
      </c>
    </row>
    <row r="113" spans="1:10" ht="60" x14ac:dyDescent="0.25">
      <c r="A113" s="4" t="s">
        <v>264</v>
      </c>
      <c r="B113" s="7" t="s">
        <v>337</v>
      </c>
      <c r="C113" s="7" t="s">
        <v>336</v>
      </c>
      <c r="D113" s="7" t="s">
        <v>1</v>
      </c>
      <c r="E113" s="7" t="s">
        <v>1</v>
      </c>
      <c r="F113" s="7" t="s">
        <v>32</v>
      </c>
      <c r="G113" s="7" t="s">
        <v>1</v>
      </c>
      <c r="H113" s="7" t="s">
        <v>2</v>
      </c>
      <c r="I113" s="7" t="s">
        <v>1</v>
      </c>
      <c r="J113" s="7" t="s">
        <v>2</v>
      </c>
    </row>
    <row r="114" spans="1:10" ht="60" x14ac:dyDescent="0.25">
      <c r="A114" s="4" t="s">
        <v>262</v>
      </c>
      <c r="B114" s="7" t="s">
        <v>339</v>
      </c>
      <c r="C114" s="7" t="s">
        <v>338</v>
      </c>
      <c r="D114" s="7" t="s">
        <v>1</v>
      </c>
      <c r="E114" s="7" t="s">
        <v>1</v>
      </c>
      <c r="F114" s="7" t="s">
        <v>1</v>
      </c>
      <c r="G114" s="7" t="s">
        <v>1</v>
      </c>
      <c r="H114" s="7" t="s">
        <v>2</v>
      </c>
      <c r="I114" s="7" t="s">
        <v>1</v>
      </c>
      <c r="J114" s="7" t="s">
        <v>2</v>
      </c>
    </row>
    <row r="115" spans="1:10" ht="60" x14ac:dyDescent="0.25">
      <c r="A115" s="4" t="s">
        <v>113</v>
      </c>
      <c r="B115" s="7" t="s">
        <v>134</v>
      </c>
      <c r="C115" s="7" t="s">
        <v>135</v>
      </c>
      <c r="D115" s="7" t="s">
        <v>1</v>
      </c>
      <c r="E115" s="7" t="s">
        <v>1</v>
      </c>
      <c r="F115" s="7" t="s">
        <v>1</v>
      </c>
      <c r="G115" s="7" t="s">
        <v>1</v>
      </c>
      <c r="H115" s="7" t="s">
        <v>2</v>
      </c>
      <c r="I115" s="7" t="s">
        <v>1</v>
      </c>
      <c r="J115" s="7" t="s">
        <v>2</v>
      </c>
    </row>
    <row r="116" spans="1:10" ht="17.25" x14ac:dyDescent="0.3">
      <c r="C116" s="8"/>
      <c r="D116" s="8"/>
      <c r="E116" s="8"/>
      <c r="F116" s="8"/>
      <c r="G116" s="8"/>
      <c r="I116" s="8"/>
    </row>
  </sheetData>
  <pageMargins left="0.511811024" right="0.511811024" top="0.78740157499999996" bottom="0.78740157499999996" header="0.31496062000000002" footer="0.31496062000000002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 AIR</vt:lpstr>
      <vt:lpstr>Stricto sensu</vt:lpstr>
      <vt:lpstr>Lato sensu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Felipe Monteiro Seixas</dc:creator>
  <cp:lastModifiedBy>Luiz Felipe Monteiro Seixas</cp:lastModifiedBy>
  <dcterms:created xsi:type="dcterms:W3CDTF">2024-03-29T13:28:26Z</dcterms:created>
  <dcterms:modified xsi:type="dcterms:W3CDTF">2024-08-16T15:43:00Z</dcterms:modified>
</cp:coreProperties>
</file>